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270" windowWidth="28095" windowHeight="11310" tabRatio="740"/>
  </bookViews>
  <sheets>
    <sheet name="=План КНМ 2025" sheetId="35" r:id="rId1"/>
  </sheets>
  <definedNames>
    <definedName name="_xlnm._FilterDatabase" localSheetId="0" hidden="1">'=План КНМ 2025'!$A$5:$P$96</definedName>
  </definedNames>
  <calcPr calcId="145621"/>
</workbook>
</file>

<file path=xl/sharedStrings.xml><?xml version="1.0" encoding="utf-8"?>
<sst xmlns="http://schemas.openxmlformats.org/spreadsheetml/2006/main" count="899" uniqueCount="433">
  <si>
    <t>проведения контрольно-надзорных мероприятий Дальневосточным управлением Федеральной службы по экологическому, технологическому  и атомному надзору</t>
  </si>
  <si>
    <t>№ п/п</t>
  </si>
  <si>
    <t>Наименование проверяемого лица (ЮЛ, ИП, ОГВ, ФИО гражданина), деятельность которого подлежит проверке</t>
  </si>
  <si>
    <t>Основание включения в план</t>
  </si>
  <si>
    <t>Вид контрольного (надзорного) мероприятия</t>
  </si>
  <si>
    <t>Место (места) проведения контрольного (надзорного) мероприятия</t>
  </si>
  <si>
    <t>10</t>
  </si>
  <si>
    <t>Выездная проверка</t>
  </si>
  <si>
    <t>Второй</t>
  </si>
  <si>
    <t>17.06.2024</t>
  </si>
  <si>
    <t>19.07.2024</t>
  </si>
  <si>
    <t>18.11.2024</t>
  </si>
  <si>
    <t>31.05.2024</t>
  </si>
  <si>
    <t>Федеральный государственный надзор в области промышленной безопасности</t>
  </si>
  <si>
    <t>АКЦИОНЕРНОЕ ОБЩЕСТВО "ГОРНО-МЕТАЛЛУРГИЧЕСКИЙ КОМПЛЕКС "ДАЛЬПОЛИМЕТАЛЛ"</t>
  </si>
  <si>
    <t xml:space="preserve">692446, Приморский край, г. Дальнегорск, ул. Коржевская, 28. Здание-ориентир расположено в границах участка. АО "ГМК "Дальполиметалл". "Рудник "Верхний" А74-01074-0012.
</t>
  </si>
  <si>
    <t xml:space="preserve">692446, Приморский край, Дальнегорский городской округ, Кавалеровское лесничество, Черемшанское участковое лесничество, части выделов 16, 17, 18, 26 квартала № 217; части выделов 12, 13, 19, 22 квартала № 219.   АО "ГМК "Дальполиметалл". "Рудник "Королевский" А74-01074-0019. 
</t>
  </si>
  <si>
    <t>28.10.2024</t>
  </si>
  <si>
    <t>22.03.2024</t>
  </si>
  <si>
    <t xml:space="preserve">692446, Приморский край, г. Дальнегорск, ул. Строительная, 11. Участок находится в 3294 м по направлению на юго-запад от ориентира. Дом расположен за пределами участка. АО "ГМК "Дальполиметалл". "Склад взрывчатых материалов базисный" А74-010-0023.
</t>
  </si>
  <si>
    <t xml:space="preserve">692410, Приморский край, пгт. Кавалерово, Кавалеровское лесничество, Кавалеровское участковое лесничество в части выделов 34, 35, 38, 41 квартала № 147. АО "ГМК "Дальполиметалл". "Рудник "Силинский" А74-01074-0083.
</t>
  </si>
  <si>
    <t>Хабаровский край, Хабаровский район, с. Ильинка, 800 м. на северо-восток от дома № 71 по ул. Совхозной</t>
  </si>
  <si>
    <t>Хабаровский край, Хабаровский район, п. Березовка: в 1100 м. по направлению на юго-восток от моста через р. Березовая автодороги г. Хабаровск- с. Мичуринское- с. Федоровка-с. Смирновка- с. Галкино</t>
  </si>
  <si>
    <t>ОБЩЕСТВО С ОГРАНИЧЕННОЙ ОТВЕТСТВЕННОСТЬЮ "ГАЗПРОМ ТРАНСГАЗ "ТОМСК"</t>
  </si>
  <si>
    <t>ОБЩЕСТВО С ОГРАНИЧЕННОЙ ОТВЕТСТВЕННОСТЬЮ "ВОСТОЧНЫЙ НЕФТЕХИМИЧЕСКИЙ ТЕРМИНАЛ"</t>
  </si>
  <si>
    <t>692941, Приморский край, г. Находка, ул. Базовая (мкр. поселок Врангель), д. 5; База товарно-сырьевая, А74-01360-0001, II класс опасности</t>
  </si>
  <si>
    <t xml:space="preserve">692941, Приморский край, г. Находка, ул. Базовая (мкр. поселок Врангель), д. 5 </t>
  </si>
  <si>
    <t>27.09.2024</t>
  </si>
  <si>
    <t>689501, Чукотский автономный округ, р-н. Анадырский, участок "Купол"</t>
  </si>
  <si>
    <t>АКЦИОНЕРНОЕ ОБЩЕСТВО «СПАССКЦЕМЕНТ»</t>
  </si>
  <si>
    <t>18.10.2024</t>
  </si>
  <si>
    <t xml:space="preserve">692239, Приморский край, г. Спасск-Дальний, участок находится примерно в 7376м по направлению на юго-запад от ориентира- жилой дом, расположенного за пределами участка, по адресу:Приморский край, Спасский район, село Новинка, улица Лесная, 12. АО "Спасскцемент". "Карьер Длинногорского месторождения известняков" А74-00361-0003. 
</t>
  </si>
  <si>
    <t>Акционерное общество "Чукотская горно-геологическая компания"</t>
  </si>
  <si>
    <t>689501, Чукотский автономный округ, р-н. Анадырский, участок Купол</t>
  </si>
  <si>
    <t>689400, Чукотский автономный округ, р-н. Чаунский, г. Певек, промбаза 21км а/д Певек-Комсомольский</t>
  </si>
  <si>
    <t>20.09.2024</t>
  </si>
  <si>
    <t>Приморский край, г. Артем, ул. Центральная, 1А</t>
  </si>
  <si>
    <t>ОБЩЕСТВО С ОГРАНИЧЕННОЙ ОТВЕТСТВЕННОСТЬЮ "РН-КОМСОМОЛЬСКИЙ НПЗ"</t>
  </si>
  <si>
    <t>681007, Хабаровский край, г. Комсомольск-на-Амуре, ул. Ленинградская, 115</t>
  </si>
  <si>
    <t>АКЦИОНЕРНОЕ ОБЩЕСТВО "ПРИМОРСКИЙ ГОРНО-ОБОГАТИТЕЛЬНЫЙ КОМБИНАТ"</t>
  </si>
  <si>
    <t xml:space="preserve">В 6 км от п. Восток, Красноармейский район, Приморский край. АО "Приморский ГОК". "Рудник "Восточный" А74-00020-0001. 
</t>
  </si>
  <si>
    <t>АКЦИОНЕРНОЕ ОБЩЕСТВО "ДАЛЬНЕВОСТОЧНОЕ ПРОИЗВОДСТВЕННОЕ ОБЪЕДИНЕНИЕ  "ВОСХОД"</t>
  </si>
  <si>
    <t>682610, Хабаровский край, р-н. Амурский, рп. Эльбан, ул. Заводская, д. 1</t>
  </si>
  <si>
    <t>ОБЩЕСТВО С ОГРАНИЧЕННОЙ ОТВЕТСТВЕННОСТЬЮ "АМУР ЗОЛОТО"</t>
  </si>
  <si>
    <t>ГОК Юбилейный, Аяно-Майский район Хабаровского края</t>
  </si>
  <si>
    <t>Хабаровский край, Аяно-Майский район, ГОК Юбилейный</t>
  </si>
  <si>
    <t>Хабаровский край, Аяно-Майский район, ГОК "Перевальный"</t>
  </si>
  <si>
    <t>Хабаровский край, Тугуро-Чумиканский район, 135 км к северу от пос. Удское</t>
  </si>
  <si>
    <t>Хабаровский край, Аяно-Майский муниципальный район, квартал №294 (выделы 1 (часть), 19 (часть)) Аимского участкового лесничества Аянского лесничества, кадастровый номер 27:02:0000000:1</t>
  </si>
  <si>
    <t>АКЦИОНЕРНОЕ ОБЩЕСТВО "УРГАЛУГОЛЬ"</t>
  </si>
  <si>
    <t>Хабаровский край, Верхнебуреинский район, п.Чегдомын</t>
  </si>
  <si>
    <t>Хабаровский край, Верхнебуреинский район, р.п.Чегдомын, примерно 227 метров на северо-восток от здания АБК, расположенного по ул. Магистралььная, 2</t>
  </si>
  <si>
    <t>ОБЩЕСТВО С ОГРАНИЧЕННОЙ ОТВЕТСТВЕННОСТЬЮ "ПРИМОРВОЛЬФРАМ"</t>
  </si>
  <si>
    <t xml:space="preserve">692180, Приморский край, Красноармейский район, с. Рощино, Рощинский КГКУ "Примлес" Дальнекутское участковое лесничество в кварталах: № 383,384,394,400,401,402. ООО "Приморвольфрам". Рудник "Забытый" А74-02450-0001.
</t>
  </si>
  <si>
    <t>682030, Хабаровский край, Верхнебуреинский район, рп. Чегдомын, ул. Магистральная, 2</t>
  </si>
  <si>
    <t>682030, Хабаровский край, Верхнебуреинский район, р.п. Чегдомын, 5512 м по направлению на северо-восток от административного здания по ул. Магистральная, 2</t>
  </si>
  <si>
    <t>Общество с ограниченной ответственностью "Хаканджинское"</t>
  </si>
  <si>
    <t>682480, Хабаровский край, Охотский район, Хаканджинское месторождение</t>
  </si>
  <si>
    <t>Хабаровский край, Аяно-Майский муниципальный район, квартал № 346 выделы 70 (часть), Нельканского (часть 1), участкового лесничества Аянского лесничества</t>
  </si>
  <si>
    <t>Общество с ограниченной ответственностью "Авлаякан"</t>
  </si>
  <si>
    <t>Хабаровский край, Аяно-Майский муниципальный район, квартал №346 (выделы 63(часть), 66-68(части), 70(часть), 91(часть), 92(часть)) Нельканского участкового лесничества, часть 1, Аянского лесничества</t>
  </si>
  <si>
    <t>Хабаровский край, Аяно-Майский муниципальный район, квартал 347 (выделы 53 (часть), 55 (часть), 56(часть)) Нельканского участкового лесничества (часть 1) Аянского лесничества</t>
  </si>
  <si>
    <t>Хабаровский край, Аяно – Майский муниципальный район, квартал 342 [выделы 44 (часть), 53 (часть)]347 [выделы 53 (часть), 55 (часть), 56 (часть)] Нельканского участкового лесничества (часть 1) Аянского лесничества с кадастровым номером 27:02:0000000:1 (учетный номер части 203)</t>
  </si>
  <si>
    <t>Хабаровский край, Хабаровский район, п. Корфовский</t>
  </si>
  <si>
    <t>Хабаровский край, Охотский муниципальный район, квартал 172 (выдел 97 (часть)), Ульинского участкового лесничества Охотского лесничества</t>
  </si>
  <si>
    <t>Хабароский край, Охотский муниципальный район, кварталы №172 (выделы 83 (часть), 95-98 (части), 102 (часть)), 181 (выделы 7 (часть), 8 (часть), 10 (часть), 16 (часть)) Ульинского участкового лесничества Охотского лесничества</t>
  </si>
  <si>
    <t>Общество с ограниченной ответственностью "Амурсталь"</t>
  </si>
  <si>
    <t>689360, Чукотский автономный округ, р-н. Иультинский, пгт. Ленинградский</t>
  </si>
  <si>
    <t>689352, Чукотский автономный округ, р-н Иультинский, участок Сквозной</t>
  </si>
  <si>
    <t>Акционерное общество "Чукотснаб"</t>
  </si>
  <si>
    <t>689400, Чукотский автономный округ, р-н. Чаунский, г. Певек, ул. Набережная, д. 30</t>
  </si>
  <si>
    <t>ОБЩЕСТВО С ОГРАНИЧЕННОЙ ОТВЕТСТВЕННОСТЬЮ "ПРИМОРСКУГОЛЬ"</t>
  </si>
  <si>
    <t xml:space="preserve">692567, Приморский край, Октябрьский район, п. Липовцы, примерно в 2934 м от ориентира по направлению на восток. Ориентир - Приморский край, Октябрьский район, п. Липовцы, ул. Молодежная, д. 5; Михайловский район, примерно в 4180 метра от ориентира по направлению на юго-запад. Ориентир-Приморский край, Михайловский район, с. Дальнее, ул. Зеленая, д. 6. ООО "Приморскуголь". Разрез угольный "Некковый" филиала "Разрезоуправление "Новошахтинское" А74-01114-0050. 
</t>
  </si>
  <si>
    <t>ФЕДЕРАЛЬНОЕ ГОСУДАРСТВЕННОЕ КАЗЕННОЕ УЧРЕЖДЕНИЕ "ОПТОВАЯ БАЗА № 46"</t>
  </si>
  <si>
    <t>681000, Хабаровский край, г. Комсомольск-на-Амуре, ул. Лукашова, "Площадка нефтебазы по хранению и перевалке нефти и нефтепродуктов", рег. № А71-00219-0001, II класс опасности</t>
  </si>
  <si>
    <t>18.03.2024</t>
  </si>
  <si>
    <t>681000, Хабаровский край, г. Комсомольск-на-Амуре, ул. Лукашова</t>
  </si>
  <si>
    <t xml:space="preserve">КРАЕВОЕ ГОСУДАРСТВЕННОЕ УНИТАРНОЕ ПРЕДПРИЯТИЕ "ПРИМОРСКИЙ ВОДОКАНАЛ" </t>
  </si>
  <si>
    <t>692841, Приморский край, Шкотовский р-н, пос. Штыково, ул. Центральная, д. 5, строение 6 и 7; Склад хлора Артёмовского гидроузла и насосно-фильтровальной станции, А74-01366-0002, II класс опасности</t>
  </si>
  <si>
    <t>692841, Приморский край, Шкотовский р-н, пос. Штыково, ул. Центральная, д. 5, строение 6 и 7</t>
  </si>
  <si>
    <t>Хабаровский край, Ульчский район, с. Аннинские Минеральные Воды</t>
  </si>
  <si>
    <t>681000, Хабаровский край, г. Комсомольск-на-Амуре, Ленинский округ, ул. Сусанина, 146,  Станция газонаполнительная № 2, рег. №  А71-02407-0017, II класс опасности</t>
  </si>
  <si>
    <t>681000, Хабаровский край, г. Комсомольск-на-Амуре, Ленинский округ, ул. Сусанина, 146</t>
  </si>
  <si>
    <t xml:space="preserve">АКЦИОНЕРНОЕ ОБЩЕСТВО "ННК-ПРИМОРНЕФТЕПРОДУКТ" </t>
  </si>
  <si>
    <t>Приморский край, г. Владивосток, ул. Острякова, 44 А; Площадка нефтебазы по хранению и перевалке нефти и нефтепродуктов, г.Владивосток, А74-00902-0001, II класс опасности</t>
  </si>
  <si>
    <t>16.02.2024</t>
  </si>
  <si>
    <t>Приморский край, г. Владивосток, ул. Острякова, 44 А</t>
  </si>
  <si>
    <t>ФЕДЕРАЛЬНОЕ ГОСУДАРСТВЕННОЕ КАЗЕННОЕ УЧРЕЖДЕНИЕ "БАРС"  Площадка нефтебазы по хранению и перевалке нефти и нефтепродуктов, А74-01050-0002  II класс опасности</t>
  </si>
  <si>
    <t>692847, Приморский край, Шкотовский р-н, с. Анисимовка</t>
  </si>
  <si>
    <t>ПЛАН</t>
  </si>
  <si>
    <t xml:space="preserve">ФЕДЕРАЛЬНОЕ ГОСУДАРСТВЕННОЕ КАЗЕННОЕ УЧРЕЖДЕНИЕ "БАРС" </t>
  </si>
  <si>
    <t>12.05.2025</t>
  </si>
  <si>
    <t>02.06.2025</t>
  </si>
  <si>
    <t>07.07.2025</t>
  </si>
  <si>
    <t>14.07.2025</t>
  </si>
  <si>
    <t>08.12.2025</t>
  </si>
  <si>
    <t>15.12.2025</t>
  </si>
  <si>
    <t>на 2025 год</t>
  </si>
  <si>
    <t>28.06.2024</t>
  </si>
  <si>
    <t>07.04.2025</t>
  </si>
  <si>
    <t>10.11.2025</t>
  </si>
  <si>
    <t>ЗАКРЫТОЕ АКЦИОНЕРНОЕ ОБЩЕСТВО "ВОСТОКБУНКЕР"</t>
  </si>
  <si>
    <t>692701, Приморский край, Хасанский район, пгт. Славянка, ул. Весенняя, д. 1/33; Площадка нефтебазы по хранению и перевалке нефти и нефтепродуктов, А74-01129-0001</t>
  </si>
  <si>
    <t>15.12.2023</t>
  </si>
  <si>
    <t>17.03.2025</t>
  </si>
  <si>
    <t>692701, Приморский край, Хасанский район, пгт. Славянка, ул. Весенняя, д. 1/33</t>
  </si>
  <si>
    <t xml:space="preserve">ФЕДЕРАЛЬНОЕ ГОСУДАРСТВЕННОЕ КАЗЕННОЕ УЧРЕЖДЕНИЕ "ОПТОВАЯ БАЗА № 42" </t>
  </si>
  <si>
    <t>692310, Приморский край, Анучинский район, с. Тихоречное, ул. Молодежная, д. 22; Площадка нефтебазы по хранению и перевалке нефти и нефтепродуктов, А74-00803-0002</t>
  </si>
  <si>
    <t>10.02.2025</t>
  </si>
  <si>
    <t>692310, Приморский край, Анучинский район, с. Тихоречное, ул. Молодежная, д. 22</t>
  </si>
  <si>
    <t>20.10.2025</t>
  </si>
  <si>
    <t>11.08.2025</t>
  </si>
  <si>
    <t>681007, Хабаровский край, г. Комсомольск-на-Амуре, ул. Ленинградская, 115,  "Склад готовой продукции сжиженного газа", рег. № А71-00417-0024, II класс опасности</t>
  </si>
  <si>
    <t>681007, Хабаровский край, г. Комсомольск-на-Амуре, ул. Ленинградская, 115,  "Площадка цеха № 3 (товарно-сырьевой)", рег. № А71-00417-0027, II класс опасности</t>
  </si>
  <si>
    <t>ОБЩЕСТВО С ОГРАНИЧЕННОЙ ОТВЕТСТВЕННОСТЬЮ "ТРАНСБУНКЕР-ВАНИНО"</t>
  </si>
  <si>
    <t xml:space="preserve">682860, Хабаровский край, Ванинский район, пос. Ванино, улица Железнодорожная, дом 1; Ванинский район, межселенная территория Ванинского района, в 170 м на юг от мыса Северный; Ванинский район, межселенная территория Ванинского района, в 320 м на юг от мыса Северный; Ванинский район, межселенная территория Ванинского района, в 350 м на северо-запад от мыса Северный; Ванинский район, межселенная территория Ванинского района, в 500 м на северо-запад от мыса Северный; Ванинский район, межселенная территория Ванинского района, в 900 м на северо-запад              от мыса Северный; Ванинский район, межселенная территория Ванинского района, в 790 м на север от мыса Северный; Ванинский район, межселенная территория Ванинского района, в 430 м на северо-запад от мыса Хой, "Площадка нефтебазы по хранению и перевалке нефти и нефтепродуктов",  рег. № А71-01692-0001, II класс опасности
</t>
  </si>
  <si>
    <t>18.12.2023</t>
  </si>
  <si>
    <t>682860, Хабаровский край, Ванинский район, пос. Ванино, улица Железнодорожная, дом 1; Ванинский район, межселенная территория Ванинского района, в 170 м на юг от мыса Северный; Ванинский район, межселенная территория Ванинского района, в 320 м на юг от мыса Северный; Ванинский район, межселенная территория Ванинского района, в 350 м на северо-запад от мыса Северный; Ванинский район, межселенная территория Ванинского района, в 500 м на северо-запад от мыса Северный; Ванинский район, межселенная территория Ванинского района, в 900 м на северо-запад от мыса Северный; Ванинский район, межселенная территория Ванинского района, в 790 м на север от мыса Северный; Ванинский район, межселенная территория Ванинского района, в 430 м на северо-запад от мыса Хой</t>
  </si>
  <si>
    <t>ФЕДЕРАЛЬНОЕ ГОСУДАРСТВЕННОЕ КАЗЕННОЕ УЧРЕЖДЕНИЕ "ОПТОВАЯ БАЗА № 50"</t>
  </si>
  <si>
    <t xml:space="preserve">682730,  Хабаровский край, Солнечный район, п. Хурмули. "Площадка нефтебазы по хранению и перевалке нефти и нефтепродуктов", рег. № А71-00375-0001, II класс опасности
</t>
  </si>
  <si>
    <t xml:space="preserve">682730,  Хабаровский край, Солнечный район, п. Хурмули
</t>
  </si>
  <si>
    <t>ОБЩЕСТВО С ОГРАНИЧЕННОЙ ОТВЕТСТВЕННОСТЬЮ "ГАЗЭНЕРГОСЕТЬ ДАЛЬНИЙ ВОСТОК "</t>
  </si>
  <si>
    <t xml:space="preserve">
682030, Хабаровский край, Верхнебуреинский район, р.п. Чегдомын, 5512 м по направлению на северо-восток от административного здания по ул. Магистральная, 2, Фабрика обогащения угля "Чегдомын"рег. № А71-00682-0024, II класс опасности</t>
  </si>
  <si>
    <t>06.10.2025</t>
  </si>
  <si>
    <t>Класс опасности</t>
  </si>
  <si>
    <t>Хабаровский край, Солнечный муниципальный район, городское поселение "Рабочий поселок Солнечный" в 2-х км на север от р.п. Солнечный</t>
  </si>
  <si>
    <t>Хабаровский край, Комсомольский муниципальный район, сельское поселение "село Хурба", 800 м в юго-восточном направлении от котельной с. Хурба</t>
  </si>
  <si>
    <t>Хабаровский край, Амурский муниципальный район, в 2-х км на восток от р.п. Эльбан</t>
  </si>
  <si>
    <t>Общество с ограниченной ответственностью "ГРАНД МАРКЕТ"</t>
  </si>
  <si>
    <t>Хабаровский край, Охотский муниципальный район, квартал №92 [(выделы 9 (часть), 20 (часть), 22 (часть), 24 (часть), 25 (часть), 34 (часть), 53 (часть), 80 (часть)] Ульинского участкового лесничества Охотского лесниче-ства, кадастровый номер - 27:11:0010901:375 (учетный номер части -189)</t>
  </si>
  <si>
    <t>Акционерное общество "ННК-Камчатнефтепродукт"</t>
  </si>
  <si>
    <t>683905, Камчатский край, г. Петропавловск-Камчатский, ул. Космонавтов, д. 1</t>
  </si>
  <si>
    <t>Акционерное общество "ТНТ Майнинг"</t>
  </si>
  <si>
    <t>Чукотский автономный округ (Чукотка), городской округ Певек, мыс Наглёйнгын, кадастровый номер земельного участка № 87:02:010003:1124</t>
  </si>
  <si>
    <t>ОБЩЕСТВО С ОГРАНИЧЕННОЙ ОТВЕТСТВЕННОСТЬЮ "СЕВЕРНОЕ ЗОЛОТО"</t>
  </si>
  <si>
    <t>Чукотский автономный округ, муниципальное образование городской округ Певек, месторождение Двойное</t>
  </si>
  <si>
    <t>Общество с ограниченной ответственностью "ЭНЕРГОТРАНС"</t>
  </si>
  <si>
    <t>15.09.2025</t>
  </si>
  <si>
    <t>Закрытое акционерное общество научно-производственная компания "Геотехнология"</t>
  </si>
  <si>
    <t>Камчатский край, Быстринский район, вахтовый поселок для рудника "Шануч". Склад взрывчатых материалов, рег. №А75-00272-0003, II класс опасности</t>
  </si>
  <si>
    <t>Камчатский край, Быстринский район, вахтовый поселок для рудника "Шануч"</t>
  </si>
  <si>
    <t>Камчатский край, Быстринский р-н, Быстринское лесничество (Эссовское участковое лесничество) (часть 1) квартал 388,389. Рудник, рег. №А75-00272-0007, II класс опасности</t>
  </si>
  <si>
    <t>Камчатский край, Быстринский р-н, Быстринское лесничество (Эссовское участковое лесничество) (часть 1) квартал 388,389</t>
  </si>
  <si>
    <t>683905, Камчатский край, г. Петропавловск-Камчатский, ул. Космонавтов, д. 1. Площадка  комплекса по хранению и перевалке нефтепродуктов, рег. А75-00103-0021, II класс опасности</t>
  </si>
  <si>
    <t>12.05.2023</t>
  </si>
  <si>
    <t>06.12.2024</t>
  </si>
  <si>
    <t>Акционерное общество "Сибирский горно-металлургический альянс"</t>
  </si>
  <si>
    <t>Камчатский край, Карагинский р-н, Корякское лесничество (Карагинское участковое лесничество), квартал 157. Кадастровый № 82:02:000014:141. Участок горного капитального строительства (специализированный), рег. №А75-00557-0002, II класс опасности</t>
  </si>
  <si>
    <t>Камчатский край, Карагинский р-н, Корякское лесничество (Карагинское участковое лесничество), квартал 157. Кадастровый № 82:02:000014:141,</t>
  </si>
  <si>
    <t>Чукотский автономный округ (Чукотка), городской округ Певек, мыс Наглёйнгын, кадастровый номер земельного участка № 87:02:010003:1124;                                                                                                                                                                                                                                                      Поверхностный, постоянный, расходный склад ВМ емкостью 96,562т и площадка хранения АС в запретной зоне на открытой площадке № 8 и 9 с загрузкой 3676,8т на месторождении строительного камня "Припортовый";                                                                          А76-00736-0001; II класс опасности.</t>
  </si>
  <si>
    <t>Новое ОПО  25.04.2024</t>
  </si>
  <si>
    <t>Чукотский автономный округ, муниципальное образование городской округ Певек, месторождение Двойное;                                                                                                                                                                                                                                                                                                                    Участок геологоразведочных работ;                                                                                                                                                                                                                                                                                                                                                                                                                                                                                        А78-00129-0016; II класс опасности</t>
  </si>
  <si>
    <t>Новое ОПО  02.04.2024</t>
  </si>
  <si>
    <t>Район мыса Нагленйнын на западном берегу Чаунской губы, на территории городского округа Певек Чукотского автономного округа. В 85 км от г. Певек и 82 км. от села Рыткучи;                                                                                                                                                  Месторождение строительного грунта на участке недр "Припортовый";                                                                                                                                                                                                                                                                                                                                                                                                               А76-00731-0001;  II класс опасности</t>
  </si>
  <si>
    <t>Новое ОПО  20.12.2023</t>
  </si>
  <si>
    <t xml:space="preserve">Район мыса Нагленйнын на западном берегу Чаунской губы, на территории городского округа Певек Чукотского автономного округа. В 85 км от г. Певек и 82 км. от села Рыткучи
</t>
  </si>
  <si>
    <t>Акционерное общество "Колымавзрывпром"</t>
  </si>
  <si>
    <t>689450, Чукотский автономный округ, Билибинский муниципальный район, Чукотское лесничество, часть-1 Билибинского участкового лесничества, квартал №317 (выделы 68, 87); 
Временный поверхностный склад взрывчатых материалов с площадкой хранения аммиачной селитры на месторождении «Песчанка»; А76-00155-0013; II  класс опасности.</t>
  </si>
  <si>
    <t>689450, Чукотский автономный округ, Билибинский муниципальный район, Чукотское лесничество, часть-1 Билибинского участкового лесничества, квартал №317 (выделы 68, 87).</t>
  </si>
  <si>
    <t>689400, Чукотский автономный округ, р-н. Чаунский, г. Певек, ул. Набережная, д. 30;                                                                                                                                                                                                                                                                                                                                                                                      Склад ГСМ  участка "Певек";                                                                                                                                                                                                                                                                                                                                                                                                                                                                                                                             А78-00095-0014; II класс опасности</t>
  </si>
  <si>
    <t>689501, Чукотский автономный округ, р-н. Анадырский, участок "Купол"; Участок геологоразведочных  работ; А78-00122-0001; II класс опасности</t>
  </si>
  <si>
    <t>689501, Чукотский автономный округ, р-н. Анадырский, участок Купол; Склад взрывчатых материалов (поверхностный, постоянный, базисный);  А78-00122-0004; II класс опасности</t>
  </si>
  <si>
    <t>689400, Чукотский автономный округ, р-н. Чаунский, г. Певек, промбаза 21км а/д Певек-Комсомольский; Склад взрывчатых материалов уч. Грибной (поверхностный временный базисный); А78-00122-0016; II класс опасности</t>
  </si>
  <si>
    <t>689501, Чукотский автономный округ, р-н. Анадырский, участок "Купол"; Рудник Купол;  А78-00122-0017; II класс опасности</t>
  </si>
  <si>
    <t>689501, Чукотский автономный округ, р-н. Анадырский, участок "Купол"; Рудник "Купол", участок "Морошка"; А78-00122-0023; II класс опасности</t>
  </si>
  <si>
    <t>Общество с ограниченной ответственностью "Артель старателей Шахтер"</t>
  </si>
  <si>
    <t>689360, Чукотский автономный округ, р-н. Иультинский, пгт. Ленинградский; Участок подземной старательской добычи р. Рывеем; А78-00111-0006; II опасности</t>
  </si>
  <si>
    <t>Чукотский автономный округ, р-н Иультинский, участок Сквозной;                                                                                                                                                                                                                                                                                                                                                                                                                   Участок подземной старательской добычи уч. Сквозной;                                                                                                                                                                                                                                                                                                                                                                                                                                                        А78-00111-0013; II класс опасности</t>
  </si>
  <si>
    <t>689360, Чукотский автономный округ, р-н. Иультинский, пгт. Ленинградский;                                                                                                                                                                                                                                                                                                                                                                                    Постоянный поверхностный базисный склад ВМ с правом выдачи и приемки ВМ участка Ленинградский;                                                                                                                                                                                                                                                                                                                                                                          А78-00111-0017; II класс опасности</t>
  </si>
  <si>
    <t>689400, Чукотский автономный округ, р-он Чаунский,ручей Факторийный впадает в Восточно-Сибирское море; Участок старательской добычи "Факторийный" ; А78-00111-0020; II класс опасности</t>
  </si>
  <si>
    <t xml:space="preserve">689400, Чукотский автономный округ, р-он Чаунский,ручей Факторийный впадает в Восточно-Сибирское море
</t>
  </si>
  <si>
    <t>АКЦИОНЕРНОЕ ОБЩЕСТВО "ДАЛЬНЕВОСТОЧНАЯ ГЕНЕРИРУЮЩАЯ КОМПАНИЯ"</t>
  </si>
  <si>
    <t xml:space="preserve">682469, Хабаровский край, г. Николаевск-на-Амуре, ул. Невельского, 24; 2-ой км дороги Николаевск-Власьево. Топливное хозяйство Николаевской ТЭЦ, рег. №А71-02171-0048, II класс
</t>
  </si>
  <si>
    <t xml:space="preserve">682469, Хабаровский край, г. Николаевск-на-Амуре, ул. Невельского, 24; 2-ой км дороги Николаевск-Власьево
</t>
  </si>
  <si>
    <t xml:space="preserve">Хабаровский край, Ульчский район, "Участок магистрального газопровода Николаевской ТЭЦ", рег. № А 71-02171-0053, II класс
</t>
  </si>
  <si>
    <t xml:space="preserve">Хабаровский край, Ульчский район Николаевский район
</t>
  </si>
  <si>
    <t xml:space="preserve">680507, РФ, Хабаровский край, Хабаровский район, с. Некрасовка, 400 метров на северо-запад от свинокомплекса. Станция  газораспределительная котельной с. Некрасовка,   рег. №А71-02171-0126, II класс опасности
</t>
  </si>
  <si>
    <t xml:space="preserve">680507, РФ, Хабаровский край, Хабаровский район, с. Некрасовка, 400 метров на северо-запад от свинокомплекса
</t>
  </si>
  <si>
    <t xml:space="preserve">680507, Хабаровский край, Хабаровский район, с. Некрасовка, 400 метров на северо-запад от свинокомлекса. Участок магистрального газопровода-отвода с. Некрасовка", рег. № А71-02171-0134, II класс
</t>
  </si>
  <si>
    <t xml:space="preserve">680507, Хабаровский край, Хабаровский район, с. Некрасовка, 400 метров на северо-запад от свинокомлекса
</t>
  </si>
  <si>
    <t>МУНИЦИПАЛЬНОЕ УНИТАРНОЕ ПРЕДПРИЯТИЕ ГОРОДА ХАБАРОВСКА "ВОДОКАНАЛ"</t>
  </si>
  <si>
    <t xml:space="preserve">680033, Хабаровский край, г. Хабаровск, ул. Архиповская падь,7 А. Склад хлора о.Заячий   А71-00021-0001, II класс опасности
</t>
  </si>
  <si>
    <t>24.05.2024</t>
  </si>
  <si>
    <t>680025, Хабаровский край, г. Хабаровск</t>
  </si>
  <si>
    <t xml:space="preserve">680025, Хабаровский край, г. Хабаровск, ул. Вяземская, 76. Склад хлора п.Березовка А71-00021-0002, II класс опасности
</t>
  </si>
  <si>
    <t>АКЦИОНЕРНОЕ ОБЩЕСТВО "ГАЗПРОМ ГАЗОРАСПРЕДЕЛЕНИЕ ДАЛЬНИЙ ВОСТОК"</t>
  </si>
  <si>
    <t xml:space="preserve">Хабаровский край, Комсомольский район, п. Ягодный, от ПК 0,00 (точка врезки в существующий газопровод Оха - Комсомольск-на -Амуре) до ПК 203 (ГРС). Участок магистрального газопровода к ГРС п. Ягодный А 71-00165-0080, II класс опасности.
</t>
  </si>
  <si>
    <t>12.07.2024</t>
  </si>
  <si>
    <t>02.09.2025</t>
  </si>
  <si>
    <t xml:space="preserve"> 
 Хабаровский край, Комсомольский район. п. Ягодный, от ПК 0,00 (точка врезки в существующий газопровод "Оха-Комсомольск-на-Амуре) до ПК 203 (ГРС)</t>
  </si>
  <si>
    <t xml:space="preserve">Хабаровский край, Комсомольский район, п. Ягодный, от ПК 0,00 (точка врезки в существующий газопровод Оха-Комсомольск-на-Амур) до ПК 203 (ГРС).  Станция газораспределительная п. Ягодное. А71-00165-0081, II класс опасности.
</t>
  </si>
  <si>
    <t xml:space="preserve">Хабаровский край, Ульчский район, с. Богородское. Участок магистрального газопровода к ГРС с. Богородское  А 71-00165-0082,  II класс опасности.
</t>
  </si>
  <si>
    <t>Хабаровский край, Ульчский район, с. Богородское.</t>
  </si>
  <si>
    <t>Хабаровский край, Ульчский район, с. Богородское. Станция газораспределительная с. Богородское. А71-00165-0083,  II класс опасности.</t>
  </si>
  <si>
    <t xml:space="preserve">Хабаровский край, Ульский район, с. Аннинские Минеральные Воды. Участок магистрального газопровода к ГРС с. Аннинские Минеральные Воды  А 71-00165-0084,  II класс опасности.
</t>
  </si>
  <si>
    <t xml:space="preserve">Хабаровский край, Ульский район, с. Аннинские Минеральные Воды. Станция газораспределительная с. Аннинские Минеральные Воды. А71-00165-0085,  II класс опасности.
</t>
  </si>
  <si>
    <t>МУНИЦИПАЛЬНОЕ УНИТАРНОЕ ПРЕДПРИЯТИЕ "ГОРВОДОКАНАЛ"</t>
  </si>
  <si>
    <t xml:space="preserve">681000, Хабаровский край,  г. Комсомольск-на-Амуре,  в Ленинском округе северо-западнее жилого района Менделеева. Склад хлора А71-00724-0003, II класс опасности.
</t>
  </si>
  <si>
    <t>16.09.2024</t>
  </si>
  <si>
    <t xml:space="preserve">681000, Хабаровский край,  г. Комсомольск-на-Амуре,  в Ленинском округе северо-западнее жилого района Менделеева
</t>
  </si>
  <si>
    <t>АКЦИОНЕРНОЕ ОБЩЕСТВО "ДАЛЬТРАНСГАЗ"</t>
  </si>
  <si>
    <t xml:space="preserve">Хабаровский край, Хабаровский район, с. Ильинка, 800 м. на северо-восток от дома № 71 по ул. Совхозной. Станция газораспределительная (ГРС-1), А71-00986-0003, II класс опасности.
</t>
  </si>
  <si>
    <t>13.09.2024</t>
  </si>
  <si>
    <t xml:space="preserve">Хабаровский край, Хабаровский район, п. Березовка: в 1100 м. по направлению на юго-восток от моста через р. Березовая автодороги г. Хабаровск- с. Мичуринское- с. Федоровка-с. Смирновка- с. Галкино.  Станция газораспределительная (ГРС-3), А71-00986-0004, II класс опасности.
</t>
  </si>
  <si>
    <t>Хабаровский край, Комсомольский муниципальный район, сельское поселение "село Хурба", 800 м в юго-восточном направлении от котельной с. Хурба. Станция газораспределительная № 2 (с. Хурба) Амурского ЛПУМГ. А62-00872-0235,  II класс опасности.</t>
  </si>
  <si>
    <t>14.12.2023</t>
  </si>
  <si>
    <t>01.04.2025</t>
  </si>
  <si>
    <t xml:space="preserve">Хабаровский край, Амурский муниципальный район, в 2-х км на восток от р.п. Эльбан. Станция газораспределительная № 3 (п. Эльбан) Амурского ЛПУМГ. А62-00872-0236,  II класс опасности.
</t>
  </si>
  <si>
    <t xml:space="preserve">Хабаровский край, Солнечный муниципальный район, городское поселение "Рабочий поселок Солнечный" в 2-х км на север от р.п. Солнечный. Станция газораспределительная № 1 (п. Солнечный) Амурского ЛПУМГ. А62-00872-0234,  II класс опасности.
</t>
  </si>
  <si>
    <t>14.04.2025</t>
  </si>
  <si>
    <t>АКЦИОНЕРНОЕ ОБЩЕСТВО "АНКУВЕР"</t>
  </si>
  <si>
    <t>Приморский край, г. Артем, ул. Центральная, 1А, Цех литейный цветных металлов, рег. № А74-01924-0001, II класс опасности</t>
  </si>
  <si>
    <t>04.08.2023</t>
  </si>
  <si>
    <t>682610, Хабаровский край, р-н. Амурский, рп. Эльбан, ул. Заводская, д. 1, Склад взрывчатых материалов, рег. № А71-01203-0017, II класс опасности</t>
  </si>
  <si>
    <t>ГОК Юбилейный, Аяно-Майский район Хабаровского края, Склад взрывчатых материалов ГОКа Юбилейный, рег. № А71-02031-0034, II класс опасности</t>
  </si>
  <si>
    <t>08.09.2023</t>
  </si>
  <si>
    <t>Хабаровский край, Аяно-Майский район, ГОК Юбилейный, Рудник ГОКа Юбилейный, рег. № А71-02031-0036, II класс опасности</t>
  </si>
  <si>
    <t>Хабаровский край, Аяно-Майский район, ГОК "Перевальный", Склад взрывчатых материалов ГОКа "Перевальный", рег. № А71-02031-0038, II класс опасности</t>
  </si>
  <si>
    <t>Хабаровский край, Тугуро-Чумиканский район, 135 км к северу от пос. Удское, Карьер месторождения "Перевальное" (Зона" Брекчиевая"), рег. № А71-02031-0039, II класс опасности</t>
  </si>
  <si>
    <t>Хабаровский край, Аяно-Майский район, месторождение "Красивое", ГОК Юбилейный, Фабрика обогатительная цветных металлов ГОКа "Юбилейный", рег. № А71-02031-0041, II класс опасности</t>
  </si>
  <si>
    <t>Хабаровский край, Аяно-Майский район, месторождение "Красивое"</t>
  </si>
  <si>
    <t>Хабаровский край, Аяно-Майский муниципальный район, квартал №294 (выделы 1 (часть), 19 (часть)) Аимского участкового лесничества Аянского лесничества, кадастровый номер 27:02:0000000:1, 
Карьер месторождения "Перевальное" (Зона "Приятная"), рег. № А71-02031-0043, II класс опасности</t>
  </si>
  <si>
    <t>Хабаровский край. Тугуро-Чумиканский муниципальный район, квартал №1 (выделы 2 (часть), 3 (часть)) Джанского участкового лесничества (бассейна) Чумиканского лесничества, номер учетной записи в государственном лесном реестре (условный номер лесного участка) 2672-2015-10 (08:246:39:2672) расположен в пределах Чумиканского лесничества, кадастровый (или условный) номер которого 27:15:0000000:2, Участок геологоразведочных работ на рудной зоне "Брекчиевая" ГОК "Перевальный", рег. № А71-02031-0044, II класс опасности</t>
  </si>
  <si>
    <t>Хабаровский край, Аяно-Майский муниципальный район, квартал № 130 [выделы 47-79 (части)] Аимского участкового лесничества Аянского лесничества, кадастровый номер - 27:02:0000000:1, учетный номер части - 227, Хабаровский край, Аяно-Майский муниципальный район, квартал № 130 [выдел 50 (части)] Аимского участкового лесничества Аянского лесничества, кадастровый номер - 27:02:0000000:1, учетный номер части - 226, Хабаровский край, Аяно-Майский муниципальный район, квартал № 130 [выделы 47 (часть), 48 (часть)] Аимского участкового лесничества Аянского лесничества, кадастровый номер - 27:02:0000000:1, учетный номер части - 231, Хабаровский край, Аяно-Майский муниципальный район, квартал № 130 [выделы 46 (часть), 48-50 (части)] Аимского участкового лесничества Аянского лесничества, кадастровый номер - 27:02:0000000:1, учетный номер части – 230, Участок геологоразведочных работ месторождения "Малютка", рег. № А71-02031-0045, II класс опасности</t>
  </si>
  <si>
    <t>Хабаровский край, Аяно-Майский муниципальный район, квартал № 130 [выделы 47-79 (части)] Аимского участкового лесничества Аянского лесничества, кадастровый номер - 27:02:0000000:1, учетный номер части - 227, Хабаровский край, Аяно-Майский муниципальный район, квартал № 130 [выдел 50 (части)] Аимского участкового лесничества Аянского лесничества, кадастровый номер - 27:02:0000000:1, учетный номер части - 226, Хабаровский край, Аяно-Майский муниципальный район, квартал № 130 [выделы 47 (часть), 48 (часть)] Аимского участкового лесничества Аянского лесничества, кадастровый номер - 27:02:0000000:1, учетный номер части - 231, Хабаровский край, Аяно-Майский муниципальный район, квартал № 130 [выделы 46 (часть), 48-50 (части)] Аимского участкового лесничества Аянского лесничества, кадастровый номер - 27:02:0000000:1, учетный номер части – 230</t>
  </si>
  <si>
    <t>Хабаровский край, Верхнебуреинский район, п.Чегдомын, Разрез угольный "Буреинский", рег. № А71-00682-0003, II класс опасности</t>
  </si>
  <si>
    <t>Хабаровский край, Верхнебуреинский район, р.п.Чегдомын, примерно 227 метров на северо-восток от здания АБК, расположенного по ул. Магистралььная, 2,Участок обогащения угля "ОУ-22", рег. № А71-00682-0005, II класс опасности</t>
  </si>
  <si>
    <t>Хабаровский край, Верхнебуреинский район, п.Чегдомын,Склад взрывчатых материалов "Базисный", рег. № А71-00682-0015, II класс опасности</t>
  </si>
  <si>
    <t>682030, Хабаровский край, Верхнебуреинский район, рп. Чегдомын, ул. Магистральная, 2, Разрез угольный "Правобережный", рег. № А71-00682-0023, II класс опасности</t>
  </si>
  <si>
    <t>682480, Хабаровский край, Охотский район, Хаканджинское месторождение, Карьер № 1, рег. № А71-02327-0002, II класс опасности</t>
  </si>
  <si>
    <t>02.06.2023</t>
  </si>
  <si>
    <t>Хабаровский край, Охотский район, Хаканджинское месторождение, в 90 км к северу от районного центра Охотск, Рудник подземный, рег. № А71-02327-0005, II класс опасности</t>
  </si>
  <si>
    <t>Хабаровский край, Аяно-Майский муниципальный район, квартал № 346 выделы 70 (часть), Нельканского (часть 1), участкового лесничества Аянского лесничества, Склад взрывчатых материалов - постоянный поверхностный расходный склад взрывчатых материалов (месторождение Авлаякан), рег. № А71-02327-0006, II класс опасности</t>
  </si>
  <si>
    <t>Хабаровский край, Аяно-Майский муниципальный район, квартал №346 (выделы 63(часть), 66-68(части), 70(часть), 91(часть), 92(часть)) Нельканского участкового лесничества, часть 1, Аянского лесничества, Участок геолого-разведочных работ "Авлаякан", рег. № А71-02551-0001, II класс опасности</t>
  </si>
  <si>
    <t>АКЦИОНЕРНОЕ ОБЩЕСТВО "ОХОТСКАЯ ГОРНО-ГЕОЛОГИЧЕСКАЯ КОМПАНИЯ</t>
  </si>
  <si>
    <t>Хабаровский край, Аяно-Майский муниципальный район, квартал 347 (выделы 53 (часть), 55 (часть), 56(часть)) Нельканского участкового лесничества (часть 1) Аянского лесничества, Участок геологоразведочных работ месторождения "Кундуми", 
рег. №  А71-01275-0049, II класс опасности</t>
  </si>
  <si>
    <t>Хабаровский край, Аяно – Майский муниципальный район, квартал 342 [выделы 44 (часть), 53 (часть)]347 [выделы 53 (часть), 55 (часть), 56 (часть)] Нельканского участкового лесничества (часть 1) Аянского лесничества с кадастровым номером 27:02:0000000:1 (учетный номер части 203), Участок горного капитального строительства на месторождении «Кундуми», рег. № А71-01275-0054, II класс опасности</t>
  </si>
  <si>
    <t>АКЦИОНЕРНОЕ ОБЩЕСТВО "КОРФОВСКИЙ КАМЕННЫЙ КАРЬЕР"</t>
  </si>
  <si>
    <t>680504 Хабаровский край, Хабаровский район, п.Корфовский, ул.Промышленная, 5, Карьер, рег. № А71-00034-0007, II класс опасности</t>
  </si>
  <si>
    <t>680504 Хабаровский край, Хабаровский район, п.Корфовский, ул.Промышленная, 5</t>
  </si>
  <si>
    <t>АКЦИОНЕРНОЕ ОБЩЕСТВО "ДВ-БВР"</t>
  </si>
  <si>
    <t>Хабаровский край, Хабаровский район, п. Корфовский, Склад взрывчатых материалов, рег. № А71-01717-0001, II класс опасности</t>
  </si>
  <si>
    <t>ОБЩЕСТВО С ОГРАНИЧЕННОЙ ОТВЕТСТВЕННОСТЬЮ "СВЕТЛОЕ"</t>
  </si>
  <si>
    <t>Хабаровский край, Охотский муниципальный район, квартал 172 (выдел 97 (часть)), Ульинского участкового лесничества Охотского лесничества, Склад взрывчатых материалов, рег. № А71-02135-0003, II класс опасности</t>
  </si>
  <si>
    <t>Хабароский край, Охотский муниципальный район, кварталы №172 (выделы 83 (часть), 95-98 (части), 102 (часть)), 181 (выделы 7 (часть), 8 (часть), 10 (часть), 16 (часть)) Ульинского участкового лесничества Охотского лесничества, Карьер (месторождение "Светлое"), рег. № А71-02135-0004, II класс опасности</t>
  </si>
  <si>
    <t>ОБЩЕСТВО С ОГРАНИЧЕННОЙ ОТВЕТСТВЕННОСТЬЮ "КУТЫНСКАЯ ГОРНО-ГЕОЛОГИЧЕСКАЯ КОМПАНИЯ"</t>
  </si>
  <si>
    <t>Хабаровский край, Тугуро-Чумиканский муниципальный район, кварталы №51 [выделы 1 (часть), 6 – 9 (части)] Тугурского полуострова бассейна Чумиканского участкового лесничества; кварталы №217 [выделы 5-7 (части), 14 (часть)], 255 [выделы 3 (часть), 6 (часть), 7 (часть), 9-14 (части)], 266 [выдел 1 (часть)], 273 [выдел 2 (часть), 6-8 (части)] Тугурского бассейна Чумиканского участкового лесничества, кадастровый номер 27:15:0000903:131, 
Склад взрывчатых материалов на месторождении "Кутынское"  А71-02100-0003, II класс опасности</t>
  </si>
  <si>
    <t>Хабаровский край, Тугуро-Чумиканский муниципальный район, кварталы №51 [выделы 1 (часть), 6 – 9 (части)] Тугурского полуострова бассейна Чумиканского участкового лесничества; кварталы №217 [выделы 5-7 (части), 14 (часть)], 255 [выделы 3 (часть), 6 (часть), 7 (часть), 9-14 (части)], 266 [выдел 1 (часть)], 273 [выдел 2 (часть), 6-8 (части)] Тугурского бассейна Чумиканского участкового лесничества, кадастровый номер 27:15:0000903:131</t>
  </si>
  <si>
    <t>Кварталы 225 (выделы 9 (часть), 10 (часть), 11 (часть), 12 (часть), 14 (часть)), 226 (выделы 10 (часть), 14 (часть), 15 16, 18, 18 (часть), 19 (часть), 21 (часть), 22, 24, 25 (часть), 26 (часть)), 273 (выделы 2 (часть), 10 (часть), 11, 12, 21 (часть), 23 (часть), 24 (часть), 
25 (часть)), 274 (выдел 12 (часть)), 319 (выделы 2 (часть)) Чумиканского участкового лесничества Тугурского бассейна Чумиканского лесничества в Тугуро-Чумиканском муниципальном районе Хабаровского края. 
Кадастровый номер 27:0000000:2 (учетный номер части -532)15, Карьер (месторождение "Кутынское") рег. № А71-02100-0004, II класс опасности</t>
  </si>
  <si>
    <t>Кварталы 225 (выделы 9 (часть), 10 (часть), 11 (часть), 12 (часть), 14 (часть)), 226 (выделы 10 (часть), 14 (часть), 15 16, 18, 18 (часть), 19 (часть), 21 (часть), 22, 24, 25 (часть), 26 (часть)), 273 (выделы 2 (часть), 10 (часть), 11, 12, 21 (часть), 23 (часть), 24 (часть), 25 (часть)), 274 (выдел 12 (часть)), 319 (выделы 2 (часть)) Чумиканского участкового лесничества Тугурского бассейна Чумиканского лесничества в Тугуро-Чумиканском муниципальном районе Хабаровского края. Кадастровый номер 27:0000000:2 (учетный номер части -532)15</t>
  </si>
  <si>
    <t>681000, Хабаровский край, г.Комсомольск-на-Амуре, ул.Вагонная, 30, Цех электросталеплавильный, рег. № А71-02405-0003, II класс опасности</t>
  </si>
  <si>
    <t>81000, Хабаровский край, г.Комсомольск-на-Амуре, ул.Вагонная, 30</t>
  </si>
  <si>
    <t xml:space="preserve">692446, Приморский край, г. Дальнегорск, ул. Строительная, 11. Участок находится в 3294 м по направлению на юго-запад от ориентира. Дом расположен за пределами участка. АО "ГМК "Дальполиметалл". "Склад взрывчатых материалов базисный" А74-01074-0023.
</t>
  </si>
  <si>
    <t>Хабаровский край, Охотский муниципальный район, квартал №92 [(выделы 9 (часть), 20 (часть), 22 (часть), 24 (часть), 25 (часть), 34 (часть), 53 (часть), 80 (часть)] Ульинского участкового лесничества Охотского лесниче-ства, кадастровый номер - 27:11:0010901:375 (учетный номер части -189), Участок старательской добычи на месторождении россыпного золота р. Юдома (участок Бур), рег. А73-01863-0001, II класс опасности</t>
  </si>
  <si>
    <t>06.11.2023</t>
  </si>
  <si>
    <t>Срок проведения планового КНМ</t>
  </si>
  <si>
    <t>Объект контроля</t>
  </si>
  <si>
    <t>Наименование вида государственного контроля (надзора)</t>
  </si>
  <si>
    <t xml:space="preserve">ОГРН
</t>
  </si>
  <si>
    <t xml:space="preserve">ИНН
</t>
  </si>
  <si>
    <t>иные основания в соответствии
с федеральным законом</t>
  </si>
  <si>
    <t>дата окончания последнего планового КНМ</t>
  </si>
  <si>
    <t>Дата начала проведения КНМ</t>
  </si>
  <si>
    <t>рабочих дней</t>
  </si>
  <si>
    <t>рабочих часов
(для МСП и МКП)</t>
  </si>
  <si>
    <t xml:space="preserve">Категория риска
</t>
  </si>
  <si>
    <t>27250111000015473103</t>
  </si>
  <si>
    <t xml:space="preserve">УЧЕТНЫЙ НОМЕР КНМ В СИСТЕМЕ ФГИС ЕРКНМ
</t>
  </si>
  <si>
    <t>27250111000015475059</t>
  </si>
  <si>
    <t>27250111000015476261</t>
  </si>
  <si>
    <t>27250111000015475970</t>
  </si>
  <si>
    <t>27250111000015476129</t>
  </si>
  <si>
    <t>27250111000015476418</t>
  </si>
  <si>
    <t>27250111000015476723</t>
  </si>
  <si>
    <t>27250111000015476984</t>
  </si>
  <si>
    <t>27250111000015477426</t>
  </si>
  <si>
    <t>27250111000015477567</t>
  </si>
  <si>
    <t>27250111000015477704</t>
  </si>
  <si>
    <t>27250111000015477874</t>
  </si>
  <si>
    <t>27250111000015478157</t>
  </si>
  <si>
    <t>27250111000015499517</t>
  </si>
  <si>
    <t>02.02.2024</t>
  </si>
  <si>
    <t>27250111000015395506</t>
  </si>
  <si>
    <t>27250111000015421778</t>
  </si>
  <si>
    <t>27250111000015421971</t>
  </si>
  <si>
    <t>27250111000015422105</t>
  </si>
  <si>
    <t>27250111000015422191</t>
  </si>
  <si>
    <t>27250111000015422310</t>
  </si>
  <si>
    <t>27250111000015422476</t>
  </si>
  <si>
    <t>27250111000015443103</t>
  </si>
  <si>
    <t>27250111000015443189</t>
  </si>
  <si>
    <t>27250111000015443895</t>
  </si>
  <si>
    <t>27250111000015443926</t>
  </si>
  <si>
    <t>27250111000015443944</t>
  </si>
  <si>
    <t>12.08.2025</t>
  </si>
  <si>
    <t>27250111000015498847</t>
  </si>
  <si>
    <t>27250111000015498900</t>
  </si>
  <si>
    <t>27250111000015498932</t>
  </si>
  <si>
    <t>27250111000015498966</t>
  </si>
  <si>
    <t>27250111000015498986</t>
  </si>
  <si>
    <t>27250111000015499002</t>
  </si>
  <si>
    <t>27250111000015499011</t>
  </si>
  <si>
    <t>27250111000015499028</t>
  </si>
  <si>
    <t>27250111000015499044</t>
  </si>
  <si>
    <t>27250111000015499166</t>
  </si>
  <si>
    <t>27250111000015499179</t>
  </si>
  <si>
    <t>27250111000015499187</t>
  </si>
  <si>
    <t>01.11.2024</t>
  </si>
  <si>
    <t>27250111000015499224</t>
  </si>
  <si>
    <t>30.07.2024</t>
  </si>
  <si>
    <t>27250111000015499238</t>
  </si>
  <si>
    <t>27250111000015499300</t>
  </si>
  <si>
    <t>09.02.2024</t>
  </si>
  <si>
    <t>27250111000015499310</t>
  </si>
  <si>
    <t>23.08.2024</t>
  </si>
  <si>
    <t>27250111000015499751</t>
  </si>
  <si>
    <t>27250111000015499752</t>
  </si>
  <si>
    <t>27250111000015499755</t>
  </si>
  <si>
    <t>27250111000015499756</t>
  </si>
  <si>
    <t>27250111000015499758</t>
  </si>
  <si>
    <t>27250111000015499760</t>
  </si>
  <si>
    <t>1. Хабаровский край, г. Хабаровск, ул. Брестская, 53, 57 участок находится примерно в 210 м по направлению на северо-восток от ориентира здания, расположенного за пределами участка, адрес ориентира: Хабаровский край, г. Хабаровск, ул. Брестская, д. 57</t>
  </si>
  <si>
    <t>27250111000015499764</t>
  </si>
  <si>
    <t>27250111000015499765</t>
  </si>
  <si>
    <t>27250111000015499770</t>
  </si>
  <si>
    <t>27250111000015499830</t>
  </si>
  <si>
    <t>27250111000015499836</t>
  </si>
  <si>
    <t>30.10.2024</t>
  </si>
  <si>
    <t>27250111000015499842</t>
  </si>
  <si>
    <t>27250111000015499848</t>
  </si>
  <si>
    <t>04.07.2024</t>
  </si>
  <si>
    <t>27250111000015587435</t>
  </si>
  <si>
    <t>27250111000015444284</t>
  </si>
  <si>
    <t>27250111000015444411</t>
  </si>
  <si>
    <t>27250111000015444437</t>
  </si>
  <si>
    <t>27250111000015444480</t>
  </si>
  <si>
    <t>27250111000015444700</t>
  </si>
  <si>
    <t>27250111000015444734</t>
  </si>
  <si>
    <t>27250111000015470469</t>
  </si>
  <si>
    <t>27250111000015470511</t>
  </si>
  <si>
    <t>27250111000015470555</t>
  </si>
  <si>
    <t>27250111000015470411</t>
  </si>
  <si>
    <t>27250111000015470606</t>
  </si>
  <si>
    <t>27250111000015471253</t>
  </si>
  <si>
    <t>27250111000015474638</t>
  </si>
  <si>
    <t>27250111000015495538</t>
  </si>
  <si>
    <t>27250111000015495718</t>
  </si>
  <si>
    <t>27250111000015445458</t>
  </si>
  <si>
    <t>27250111000015448493</t>
  </si>
  <si>
    <t>27250111000015499560</t>
  </si>
  <si>
    <t>27250111000015503422</t>
  </si>
  <si>
    <t>08.04.2025</t>
  </si>
  <si>
    <t>682610, Хабаровский край, р-н. Амурский, рп. Эльбан, ул. Заводская, д. 1, Цех изготовления взрывчатых материалов, рег. № А71-01203-0019, II класс опасности</t>
  </si>
  <si>
    <t>27250111000015499771</t>
  </si>
  <si>
    <t>27250111000015499073</t>
  </si>
  <si>
    <t>27250111000015499088</t>
  </si>
  <si>
    <t>27250111000015499106</t>
  </si>
  <si>
    <t>27250111000015499133</t>
  </si>
  <si>
    <t>27250111000015499150</t>
  </si>
  <si>
    <t>27250111000015499774</t>
  </si>
  <si>
    <t>27250111000015499776</t>
  </si>
  <si>
    <t>27250111000015499781</t>
  </si>
  <si>
    <t>27250111000015499326</t>
  </si>
  <si>
    <t>27250111000015499332</t>
  </si>
  <si>
    <t>Федеральный государственный надзор в области безопасности гидротехнических сооружений</t>
  </si>
  <si>
    <t>1051401746769</t>
  </si>
  <si>
    <t>высокий риск</t>
  </si>
  <si>
    <t>Филиал Камчатский акционерного общества "Оборонэнерго"</t>
  </si>
  <si>
    <t>Федеральный государственный энергетический надзор в сфере электроэнергетики</t>
  </si>
  <si>
    <t xml:space="preserve"> Филиал Камчатский акционерного общества "Оборонэнерго", адрес г Петропавловск-Камчатский, ул Морская, д 5, </t>
  </si>
  <si>
    <t>01.09.2014</t>
  </si>
  <si>
    <t>13.05.2025</t>
  </si>
  <si>
    <t xml:space="preserve"> г Петропавловск-Камчатский, ул Морская, д 5, </t>
  </si>
  <si>
    <t>27250011000015424063</t>
  </si>
  <si>
    <t>Филиал Приморский акционерного общества "Оборонэнерго"</t>
  </si>
  <si>
    <t>Филиал Приморский акционерного общества "Оборонэнерго", адрес г Владивосток, ул Тобольская, д 23</t>
  </si>
  <si>
    <t xml:space="preserve"> г Владивосток, ул Тобольская, д 23</t>
  </si>
  <si>
    <t>27250011000015529353</t>
  </si>
  <si>
    <t>АКЦИОНЕРНОЕ ОБЩЕСТВО "ДАЛЬНЕВОСТОЧНАЯ ГЕНЕРИРУЮЩАЯ КОМПАНИЯ" ТЭЦ-1, складирование золошлаков</t>
  </si>
  <si>
    <t xml:space="preserve">680000, Хабаровский край, г. Хабаровск, золоотвал, </t>
  </si>
  <si>
    <t>Хабаровский край, г. Хабаровск</t>
  </si>
  <si>
    <t>27250141000015442931</t>
  </si>
  <si>
    <t>Филиал Дальневосточный акционерного общества "Оборонэнерго"</t>
  </si>
  <si>
    <t>Филиал Дальневосточный акционерного общества "Оборонэнерго", адрес Хабаровск, Восточное шоссе, д 30а</t>
  </si>
  <si>
    <t>04.06.2021</t>
  </si>
  <si>
    <t xml:space="preserve"> Хабаровск, Восточное шоссе, д 30а</t>
  </si>
  <si>
    <t>27250011000015422898</t>
  </si>
  <si>
    <t>27250111000015443871</t>
  </si>
  <si>
    <t>1032700305000</t>
  </si>
  <si>
    <t>1042700125511</t>
  </si>
  <si>
    <t>1052740255358</t>
  </si>
  <si>
    <t>1182724001954</t>
  </si>
  <si>
    <t>1102720003352</t>
  </si>
  <si>
    <t>1052700068233</t>
  </si>
  <si>
    <t>1022700732504</t>
  </si>
  <si>
    <t>1152720001620</t>
  </si>
  <si>
    <t>1182724016639</t>
  </si>
  <si>
    <t>1202700000766</t>
  </si>
  <si>
    <t>1022700834111</t>
  </si>
  <si>
    <t>1022700860126</t>
  </si>
  <si>
    <t>1072720002134</t>
  </si>
  <si>
    <t>1032700297200</t>
  </si>
  <si>
    <t>1022701128317</t>
  </si>
  <si>
    <t>1172724006520</t>
  </si>
  <si>
    <t>1092723016594</t>
  </si>
  <si>
    <t>1162724072345</t>
  </si>
  <si>
    <t>1022700524637</t>
  </si>
  <si>
    <t>1032700295650</t>
  </si>
  <si>
    <t>1027000862954</t>
  </si>
  <si>
    <t>1097746362691</t>
  </si>
  <si>
    <t>1022500577527</t>
  </si>
  <si>
    <t>1042501100267</t>
  </si>
  <si>
    <t>1022501287126</t>
  </si>
  <si>
    <t>1022500614751</t>
  </si>
  <si>
    <t>1042501602659</t>
  </si>
  <si>
    <t>1022500821441</t>
  </si>
  <si>
    <t>1022500508986</t>
  </si>
  <si>
    <t>1022540638284</t>
  </si>
  <si>
    <t>1132506000362</t>
  </si>
  <si>
    <t>1022501194320</t>
  </si>
  <si>
    <t>1172536028290</t>
  </si>
  <si>
    <t>1182536023340</t>
  </si>
  <si>
    <t>1024101017896</t>
  </si>
  <si>
    <t>1024101022230</t>
  </si>
  <si>
    <t>1027702005760</t>
  </si>
  <si>
    <t>1024901149701</t>
  </si>
  <si>
    <t>1184910000648</t>
  </si>
  <si>
    <t>1078706000460</t>
  </si>
  <si>
    <t>1048700300406</t>
  </si>
  <si>
    <t>1028700587112</t>
  </si>
  <si>
    <t>1198709000654</t>
  </si>
  <si>
    <t>1227700204445</t>
  </si>
  <si>
    <t>1097746264230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</si>
</sst>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0" x14ac:knownFonts="1">
    <font>
      <sz val="11"/>
      <color theme="1"/>
      <name val="Calibri"/>
    </font>
    <font>
      <sz val="11"/>
      <color indexed="16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9" fillId="0" borderId="0"/>
  </cellStyleXfs>
  <cellXfs count="30"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49" fontId="7" fillId="0" borderId="1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textRotation="90" wrapText="1"/>
    </xf>
    <xf numFmtId="0" fontId="6" fillId="0" borderId="1" xfId="0" applyFont="1" applyFill="1" applyBorder="1" applyAlignment="1" applyProtection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11">
    <cellStyle name="Normal 5" xfId="1"/>
    <cellStyle name="Обычный" xfId="0" builtinId="0"/>
    <cellStyle name="Обычный 2" xfId="2"/>
    <cellStyle name="Обычный 2 3" xfId="3"/>
    <cellStyle name="Обычный 3" xfId="4"/>
    <cellStyle name="Обычный 3 3" xfId="5"/>
    <cellStyle name="Обычный 3 7" xfId="6"/>
    <cellStyle name="Обычный 4" xfId="7"/>
    <cellStyle name="Обычный 5" xfId="8"/>
    <cellStyle name="Обычный 6" xfId="9"/>
    <cellStyle name="Обычный 7" xfId="1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Ким Виталий Александрович" id="{957076E3-7999-9C77-B1F1-D200EA4064A3}"/>
  <person displayName="PK 001" id="{4F4E0A92-73AC-3DA2-1E55-C404434320B4}"/>
</personList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6"/>
  <sheetViews>
    <sheetView tabSelected="1" zoomScale="50" zoomScaleNormal="50" workbookViewId="0">
      <selection activeCell="V7" sqref="V7"/>
    </sheetView>
  </sheetViews>
  <sheetFormatPr defaultRowHeight="141" customHeight="1" x14ac:dyDescent="0.25"/>
  <cols>
    <col min="1" max="1" width="12.140625" style="1" customWidth="1"/>
    <col min="2" max="2" width="50.7109375" style="1" customWidth="1"/>
    <col min="3" max="3" width="37.85546875" style="1" customWidth="1"/>
    <col min="4" max="4" width="49.85546875" style="1" customWidth="1"/>
    <col min="5" max="5" width="23.5703125" style="1" customWidth="1"/>
    <col min="6" max="6" width="28" style="2" customWidth="1"/>
    <col min="7" max="7" width="24.140625" style="1" customWidth="1"/>
    <col min="8" max="8" width="19" style="1" customWidth="1"/>
    <col min="9" max="9" width="22.85546875" style="1" customWidth="1"/>
    <col min="10" max="13" width="12.7109375" style="1" customWidth="1"/>
    <col min="14" max="14" width="18.140625" style="1" customWidth="1"/>
    <col min="15" max="15" width="29.7109375" style="1" customWidth="1"/>
    <col min="16" max="16" width="31" style="1" customWidth="1"/>
    <col min="17" max="16384" width="9.140625" style="1"/>
  </cols>
  <sheetData>
    <row r="1" spans="1:16" ht="39.950000000000003" customHeight="1" x14ac:dyDescent="0.25">
      <c r="A1" s="3"/>
      <c r="B1" s="24" t="s">
        <v>89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ht="39.950000000000003" customHeight="1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9.950000000000003" customHeight="1" x14ac:dyDescent="0.25">
      <c r="A3" s="25" t="s">
        <v>97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9" customFormat="1" ht="78.75" customHeight="1" x14ac:dyDescent="0.25">
      <c r="A4" s="26" t="s">
        <v>1</v>
      </c>
      <c r="B4" s="26" t="s">
        <v>2</v>
      </c>
      <c r="C4" s="26" t="s">
        <v>257</v>
      </c>
      <c r="D4" s="26" t="s">
        <v>256</v>
      </c>
      <c r="E4" s="26" t="s">
        <v>258</v>
      </c>
      <c r="F4" s="26" t="s">
        <v>259</v>
      </c>
      <c r="G4" s="28" t="s">
        <v>3</v>
      </c>
      <c r="H4" s="29"/>
      <c r="I4" s="27" t="s">
        <v>262</v>
      </c>
      <c r="J4" s="26" t="s">
        <v>255</v>
      </c>
      <c r="K4" s="26"/>
      <c r="L4" s="27" t="s">
        <v>4</v>
      </c>
      <c r="M4" s="26" t="s">
        <v>265</v>
      </c>
      <c r="N4" s="26" t="s">
        <v>124</v>
      </c>
      <c r="O4" s="26" t="s">
        <v>5</v>
      </c>
      <c r="P4" s="26" t="s">
        <v>267</v>
      </c>
    </row>
    <row r="5" spans="1:16" s="9" customFormat="1" ht="88.5" customHeight="1" x14ac:dyDescent="0.25">
      <c r="A5" s="26"/>
      <c r="B5" s="26"/>
      <c r="C5" s="26"/>
      <c r="D5" s="26"/>
      <c r="E5" s="26"/>
      <c r="F5" s="26"/>
      <c r="G5" s="18" t="s">
        <v>261</v>
      </c>
      <c r="H5" s="17" t="s">
        <v>260</v>
      </c>
      <c r="I5" s="27"/>
      <c r="J5" s="17" t="s">
        <v>263</v>
      </c>
      <c r="K5" s="17" t="s">
        <v>264</v>
      </c>
      <c r="L5" s="27"/>
      <c r="M5" s="26"/>
      <c r="N5" s="26"/>
      <c r="O5" s="26"/>
      <c r="P5" s="26"/>
    </row>
    <row r="6" spans="1:16" ht="141" customHeight="1" x14ac:dyDescent="0.25">
      <c r="A6" s="11">
        <v>1</v>
      </c>
      <c r="B6" s="7" t="s">
        <v>171</v>
      </c>
      <c r="C6" s="7" t="s">
        <v>13</v>
      </c>
      <c r="D6" s="7" t="s">
        <v>172</v>
      </c>
      <c r="E6" s="7" t="s">
        <v>365</v>
      </c>
      <c r="F6" s="8">
        <v>1434031363</v>
      </c>
      <c r="G6" s="7" t="s">
        <v>9</v>
      </c>
      <c r="H6" s="7"/>
      <c r="I6" s="14" t="s">
        <v>93</v>
      </c>
      <c r="J6" s="8" t="s">
        <v>6</v>
      </c>
      <c r="K6" s="8"/>
      <c r="L6" s="7" t="s">
        <v>7</v>
      </c>
      <c r="M6" s="7"/>
      <c r="N6" s="7" t="s">
        <v>8</v>
      </c>
      <c r="O6" s="7" t="s">
        <v>173</v>
      </c>
      <c r="P6" s="19" t="s">
        <v>289</v>
      </c>
    </row>
    <row r="7" spans="1:16" ht="141" customHeight="1" x14ac:dyDescent="0.25">
      <c r="A7" s="11">
        <v>2</v>
      </c>
      <c r="B7" s="7" t="s">
        <v>171</v>
      </c>
      <c r="C7" s="7" t="s">
        <v>13</v>
      </c>
      <c r="D7" s="7" t="s">
        <v>174</v>
      </c>
      <c r="E7" s="7" t="s">
        <v>365</v>
      </c>
      <c r="F7" s="8">
        <v>1434031363</v>
      </c>
      <c r="G7" s="7" t="s">
        <v>9</v>
      </c>
      <c r="H7" s="7"/>
      <c r="I7" s="14" t="s">
        <v>93</v>
      </c>
      <c r="J7" s="8" t="s">
        <v>6</v>
      </c>
      <c r="K7" s="8"/>
      <c r="L7" s="7" t="s">
        <v>7</v>
      </c>
      <c r="M7" s="7"/>
      <c r="N7" s="7" t="s">
        <v>8</v>
      </c>
      <c r="O7" s="7" t="s">
        <v>175</v>
      </c>
      <c r="P7" s="19" t="s">
        <v>290</v>
      </c>
    </row>
    <row r="8" spans="1:16" ht="141" customHeight="1" x14ac:dyDescent="0.25">
      <c r="A8" s="11">
        <v>3</v>
      </c>
      <c r="B8" s="7" t="s">
        <v>171</v>
      </c>
      <c r="C8" s="7" t="s">
        <v>13</v>
      </c>
      <c r="D8" s="7" t="s">
        <v>176</v>
      </c>
      <c r="E8" s="7" t="s">
        <v>365</v>
      </c>
      <c r="F8" s="8">
        <v>1434031363</v>
      </c>
      <c r="G8" s="7" t="s">
        <v>9</v>
      </c>
      <c r="H8" s="7"/>
      <c r="I8" s="14" t="s">
        <v>93</v>
      </c>
      <c r="J8" s="8" t="s">
        <v>6</v>
      </c>
      <c r="K8" s="8"/>
      <c r="L8" s="7" t="s">
        <v>7</v>
      </c>
      <c r="M8" s="7"/>
      <c r="N8" s="7" t="s">
        <v>8</v>
      </c>
      <c r="O8" s="7" t="s">
        <v>177</v>
      </c>
      <c r="P8" s="19" t="s">
        <v>387</v>
      </c>
    </row>
    <row r="9" spans="1:16" ht="141" customHeight="1" x14ac:dyDescent="0.25">
      <c r="A9" s="11">
        <v>4</v>
      </c>
      <c r="B9" s="7" t="s">
        <v>171</v>
      </c>
      <c r="C9" s="7" t="s">
        <v>13</v>
      </c>
      <c r="D9" s="7" t="s">
        <v>178</v>
      </c>
      <c r="E9" s="7" t="s">
        <v>365</v>
      </c>
      <c r="F9" s="8">
        <v>1434031363</v>
      </c>
      <c r="G9" s="7" t="s">
        <v>9</v>
      </c>
      <c r="H9" s="7"/>
      <c r="I9" s="14" t="s">
        <v>93</v>
      </c>
      <c r="J9" s="8" t="s">
        <v>6</v>
      </c>
      <c r="K9" s="8"/>
      <c r="L9" s="7" t="s">
        <v>7</v>
      </c>
      <c r="M9" s="7"/>
      <c r="N9" s="7" t="s">
        <v>8</v>
      </c>
      <c r="O9" s="7" t="s">
        <v>179</v>
      </c>
      <c r="P9" s="19" t="s">
        <v>291</v>
      </c>
    </row>
    <row r="10" spans="1:16" ht="141" customHeight="1" x14ac:dyDescent="0.25">
      <c r="A10" s="11">
        <v>5</v>
      </c>
      <c r="B10" s="7" t="s">
        <v>180</v>
      </c>
      <c r="C10" s="7" t="s">
        <v>13</v>
      </c>
      <c r="D10" s="7" t="s">
        <v>181</v>
      </c>
      <c r="E10" s="7" t="s">
        <v>388</v>
      </c>
      <c r="F10" s="8">
        <v>2700001300</v>
      </c>
      <c r="G10" s="7" t="s">
        <v>182</v>
      </c>
      <c r="H10" s="7"/>
      <c r="I10" s="14" t="s">
        <v>94</v>
      </c>
      <c r="J10" s="8" t="s">
        <v>6</v>
      </c>
      <c r="K10" s="8"/>
      <c r="L10" s="7" t="s">
        <v>7</v>
      </c>
      <c r="M10" s="7"/>
      <c r="N10" s="7" t="s">
        <v>8</v>
      </c>
      <c r="O10" s="7" t="s">
        <v>183</v>
      </c>
      <c r="P10" s="4" t="s">
        <v>292</v>
      </c>
    </row>
    <row r="11" spans="1:16" ht="141" customHeight="1" x14ac:dyDescent="0.25">
      <c r="A11" s="11">
        <v>6</v>
      </c>
      <c r="B11" s="7" t="s">
        <v>180</v>
      </c>
      <c r="C11" s="7" t="s">
        <v>13</v>
      </c>
      <c r="D11" s="7" t="s">
        <v>184</v>
      </c>
      <c r="E11" s="7" t="s">
        <v>388</v>
      </c>
      <c r="F11" s="8">
        <v>2700001300</v>
      </c>
      <c r="G11" s="7" t="s">
        <v>182</v>
      </c>
      <c r="H11" s="7"/>
      <c r="I11" s="14" t="s">
        <v>94</v>
      </c>
      <c r="J11" s="8" t="s">
        <v>6</v>
      </c>
      <c r="K11" s="8"/>
      <c r="L11" s="7" t="s">
        <v>7</v>
      </c>
      <c r="M11" s="7"/>
      <c r="N11" s="7" t="s">
        <v>8</v>
      </c>
      <c r="O11" s="7" t="s">
        <v>183</v>
      </c>
      <c r="P11" s="4" t="s">
        <v>293</v>
      </c>
    </row>
    <row r="12" spans="1:16" ht="141" customHeight="1" x14ac:dyDescent="0.25">
      <c r="A12" s="11">
        <v>7</v>
      </c>
      <c r="B12" s="4" t="s">
        <v>73</v>
      </c>
      <c r="C12" s="4" t="s">
        <v>13</v>
      </c>
      <c r="D12" s="4" t="s">
        <v>74</v>
      </c>
      <c r="E12" s="4" t="s">
        <v>389</v>
      </c>
      <c r="F12" s="5">
        <v>2703027183</v>
      </c>
      <c r="G12" s="4" t="s">
        <v>75</v>
      </c>
      <c r="H12" s="4"/>
      <c r="I12" s="10">
        <v>45741</v>
      </c>
      <c r="J12" s="5">
        <v>10</v>
      </c>
      <c r="K12" s="5"/>
      <c r="L12" s="4" t="s">
        <v>7</v>
      </c>
      <c r="M12" s="4"/>
      <c r="N12" s="4" t="s">
        <v>8</v>
      </c>
      <c r="O12" s="4" t="s">
        <v>76</v>
      </c>
      <c r="P12" s="4" t="s">
        <v>283</v>
      </c>
    </row>
    <row r="13" spans="1:16" ht="141" customHeight="1" x14ac:dyDescent="0.25">
      <c r="A13" s="11">
        <v>8</v>
      </c>
      <c r="B13" s="4" t="s">
        <v>37</v>
      </c>
      <c r="C13" s="4" t="s">
        <v>13</v>
      </c>
      <c r="D13" s="4" t="s">
        <v>112</v>
      </c>
      <c r="E13" s="4" t="s">
        <v>390</v>
      </c>
      <c r="F13" s="13">
        <v>2703032881</v>
      </c>
      <c r="G13" s="4" t="s">
        <v>17</v>
      </c>
      <c r="H13" s="4"/>
      <c r="I13" s="10">
        <v>45972</v>
      </c>
      <c r="J13" s="5">
        <v>10</v>
      </c>
      <c r="K13" s="5"/>
      <c r="L13" s="4" t="s">
        <v>7</v>
      </c>
      <c r="M13" s="4"/>
      <c r="N13" s="4" t="s">
        <v>8</v>
      </c>
      <c r="O13" s="4" t="s">
        <v>38</v>
      </c>
      <c r="P13" s="4" t="s">
        <v>284</v>
      </c>
    </row>
    <row r="14" spans="1:16" ht="141" customHeight="1" x14ac:dyDescent="0.25">
      <c r="A14" s="11">
        <v>9</v>
      </c>
      <c r="B14" s="4" t="s">
        <v>37</v>
      </c>
      <c r="C14" s="4" t="s">
        <v>13</v>
      </c>
      <c r="D14" s="4" t="s">
        <v>113</v>
      </c>
      <c r="E14" s="4" t="s">
        <v>390</v>
      </c>
      <c r="F14" s="13">
        <v>2703032881</v>
      </c>
      <c r="G14" s="4" t="s">
        <v>17</v>
      </c>
      <c r="H14" s="4"/>
      <c r="I14" s="10">
        <v>45972</v>
      </c>
      <c r="J14" s="5">
        <v>10</v>
      </c>
      <c r="K14" s="5"/>
      <c r="L14" s="4" t="s">
        <v>7</v>
      </c>
      <c r="M14" s="4"/>
      <c r="N14" s="4" t="s">
        <v>8</v>
      </c>
      <c r="O14" s="4" t="s">
        <v>38</v>
      </c>
      <c r="P14" s="4" t="s">
        <v>285</v>
      </c>
    </row>
    <row r="15" spans="1:16" ht="141" customHeight="1" x14ac:dyDescent="0.25">
      <c r="A15" s="11">
        <v>10</v>
      </c>
      <c r="B15" s="7" t="s">
        <v>41</v>
      </c>
      <c r="C15" s="7" t="s">
        <v>13</v>
      </c>
      <c r="D15" s="7" t="s">
        <v>213</v>
      </c>
      <c r="E15" s="7" t="s">
        <v>391</v>
      </c>
      <c r="F15" s="8">
        <v>2706032505</v>
      </c>
      <c r="G15" s="14" t="s">
        <v>330</v>
      </c>
      <c r="H15" s="7"/>
      <c r="I15" s="14" t="s">
        <v>294</v>
      </c>
      <c r="J15" s="8" t="s">
        <v>6</v>
      </c>
      <c r="K15" s="8"/>
      <c r="L15" s="7" t="s">
        <v>7</v>
      </c>
      <c r="M15" s="7"/>
      <c r="N15" s="7" t="s">
        <v>8</v>
      </c>
      <c r="O15" s="7" t="s">
        <v>42</v>
      </c>
      <c r="P15" s="19" t="s">
        <v>295</v>
      </c>
    </row>
    <row r="16" spans="1:16" ht="141" customHeight="1" x14ac:dyDescent="0.25">
      <c r="A16" s="11">
        <v>11</v>
      </c>
      <c r="B16" s="7" t="s">
        <v>41</v>
      </c>
      <c r="C16" s="7" t="s">
        <v>13</v>
      </c>
      <c r="D16" s="7" t="s">
        <v>352</v>
      </c>
      <c r="E16" s="7" t="s">
        <v>391</v>
      </c>
      <c r="F16" s="8">
        <v>2706032505</v>
      </c>
      <c r="G16" s="14"/>
      <c r="H16" s="14" t="s">
        <v>330</v>
      </c>
      <c r="I16" s="14" t="s">
        <v>294</v>
      </c>
      <c r="J16" s="8" t="s">
        <v>6</v>
      </c>
      <c r="K16" s="8"/>
      <c r="L16" s="7" t="s">
        <v>7</v>
      </c>
      <c r="M16" s="7"/>
      <c r="N16" s="7" t="s">
        <v>8</v>
      </c>
      <c r="O16" s="7" t="s">
        <v>42</v>
      </c>
      <c r="P16" s="19" t="s">
        <v>331</v>
      </c>
    </row>
    <row r="17" spans="1:16" ht="141" customHeight="1" x14ac:dyDescent="0.25">
      <c r="A17" s="11">
        <v>12</v>
      </c>
      <c r="B17" s="7" t="s">
        <v>43</v>
      </c>
      <c r="C17" s="7" t="s">
        <v>13</v>
      </c>
      <c r="D17" s="7" t="s">
        <v>214</v>
      </c>
      <c r="E17" s="7" t="s">
        <v>392</v>
      </c>
      <c r="F17" s="8">
        <v>2708001686</v>
      </c>
      <c r="G17" s="7" t="s">
        <v>215</v>
      </c>
      <c r="H17" s="7"/>
      <c r="I17" s="14">
        <v>45959</v>
      </c>
      <c r="J17" s="8" t="s">
        <v>6</v>
      </c>
      <c r="K17" s="8"/>
      <c r="L17" s="7" t="s">
        <v>7</v>
      </c>
      <c r="M17" s="7"/>
      <c r="N17" s="7" t="s">
        <v>8</v>
      </c>
      <c r="O17" s="7" t="s">
        <v>44</v>
      </c>
      <c r="P17" s="4" t="s">
        <v>296</v>
      </c>
    </row>
    <row r="18" spans="1:16" ht="141" customHeight="1" x14ac:dyDescent="0.25">
      <c r="A18" s="11">
        <v>13</v>
      </c>
      <c r="B18" s="7" t="s">
        <v>43</v>
      </c>
      <c r="C18" s="7" t="s">
        <v>13</v>
      </c>
      <c r="D18" s="7" t="s">
        <v>216</v>
      </c>
      <c r="E18" s="7" t="s">
        <v>392</v>
      </c>
      <c r="F18" s="8">
        <v>2708001686</v>
      </c>
      <c r="G18" s="7" t="s">
        <v>215</v>
      </c>
      <c r="H18" s="7"/>
      <c r="I18" s="14">
        <v>45959</v>
      </c>
      <c r="J18" s="8" t="s">
        <v>6</v>
      </c>
      <c r="K18" s="8"/>
      <c r="L18" s="7" t="s">
        <v>7</v>
      </c>
      <c r="M18" s="7"/>
      <c r="N18" s="7" t="s">
        <v>8</v>
      </c>
      <c r="O18" s="7" t="s">
        <v>45</v>
      </c>
      <c r="P18" s="4" t="s">
        <v>297</v>
      </c>
    </row>
    <row r="19" spans="1:16" ht="141" customHeight="1" x14ac:dyDescent="0.25">
      <c r="A19" s="11">
        <v>14</v>
      </c>
      <c r="B19" s="7" t="s">
        <v>43</v>
      </c>
      <c r="C19" s="7" t="s">
        <v>13</v>
      </c>
      <c r="D19" s="7" t="s">
        <v>217</v>
      </c>
      <c r="E19" s="7" t="s">
        <v>392</v>
      </c>
      <c r="F19" s="8">
        <v>2708001686</v>
      </c>
      <c r="G19" s="7" t="s">
        <v>215</v>
      </c>
      <c r="H19" s="7"/>
      <c r="I19" s="14">
        <v>45959</v>
      </c>
      <c r="J19" s="8" t="s">
        <v>6</v>
      </c>
      <c r="K19" s="8"/>
      <c r="L19" s="7" t="s">
        <v>7</v>
      </c>
      <c r="M19" s="7"/>
      <c r="N19" s="7" t="s">
        <v>8</v>
      </c>
      <c r="O19" s="7" t="s">
        <v>46</v>
      </c>
      <c r="P19" s="4" t="s">
        <v>298</v>
      </c>
    </row>
    <row r="20" spans="1:16" ht="141" customHeight="1" x14ac:dyDescent="0.25">
      <c r="A20" s="11">
        <v>15</v>
      </c>
      <c r="B20" s="7" t="s">
        <v>43</v>
      </c>
      <c r="C20" s="7" t="s">
        <v>13</v>
      </c>
      <c r="D20" s="7" t="s">
        <v>218</v>
      </c>
      <c r="E20" s="7" t="s">
        <v>392</v>
      </c>
      <c r="F20" s="8">
        <v>2708001686</v>
      </c>
      <c r="G20" s="7" t="s">
        <v>215</v>
      </c>
      <c r="H20" s="7"/>
      <c r="I20" s="14">
        <v>45959</v>
      </c>
      <c r="J20" s="8" t="s">
        <v>6</v>
      </c>
      <c r="K20" s="8"/>
      <c r="L20" s="7" t="s">
        <v>7</v>
      </c>
      <c r="M20" s="7"/>
      <c r="N20" s="7" t="s">
        <v>8</v>
      </c>
      <c r="O20" s="7" t="s">
        <v>47</v>
      </c>
      <c r="P20" s="4" t="s">
        <v>299</v>
      </c>
    </row>
    <row r="21" spans="1:16" ht="141" customHeight="1" x14ac:dyDescent="0.25">
      <c r="A21" s="11">
        <v>16</v>
      </c>
      <c r="B21" s="7" t="s">
        <v>43</v>
      </c>
      <c r="C21" s="7" t="s">
        <v>13</v>
      </c>
      <c r="D21" s="7" t="s">
        <v>219</v>
      </c>
      <c r="E21" s="7" t="s">
        <v>392</v>
      </c>
      <c r="F21" s="8">
        <v>2708001686</v>
      </c>
      <c r="G21" s="7" t="s">
        <v>215</v>
      </c>
      <c r="H21" s="7"/>
      <c r="I21" s="14">
        <v>45959</v>
      </c>
      <c r="J21" s="8" t="s">
        <v>6</v>
      </c>
      <c r="K21" s="8"/>
      <c r="L21" s="7" t="s">
        <v>7</v>
      </c>
      <c r="M21" s="7"/>
      <c r="N21" s="7" t="s">
        <v>8</v>
      </c>
      <c r="O21" s="7" t="s">
        <v>220</v>
      </c>
      <c r="P21" s="4" t="s">
        <v>300</v>
      </c>
    </row>
    <row r="22" spans="1:16" ht="141" customHeight="1" x14ac:dyDescent="0.25">
      <c r="A22" s="11">
        <v>17</v>
      </c>
      <c r="B22" s="7" t="s">
        <v>43</v>
      </c>
      <c r="C22" s="7" t="s">
        <v>13</v>
      </c>
      <c r="D22" s="7" t="s">
        <v>221</v>
      </c>
      <c r="E22" s="7" t="s">
        <v>392</v>
      </c>
      <c r="F22" s="8">
        <v>2708001686</v>
      </c>
      <c r="G22" s="7" t="s">
        <v>215</v>
      </c>
      <c r="H22" s="7"/>
      <c r="I22" s="14">
        <v>45959</v>
      </c>
      <c r="J22" s="8" t="s">
        <v>6</v>
      </c>
      <c r="K22" s="8"/>
      <c r="L22" s="7" t="s">
        <v>7</v>
      </c>
      <c r="M22" s="7"/>
      <c r="N22" s="7" t="s">
        <v>8</v>
      </c>
      <c r="O22" s="7" t="s">
        <v>48</v>
      </c>
      <c r="P22" s="4" t="s">
        <v>301</v>
      </c>
    </row>
    <row r="23" spans="1:16" ht="141" customHeight="1" x14ac:dyDescent="0.25">
      <c r="A23" s="11">
        <v>18</v>
      </c>
      <c r="B23" s="7" t="s">
        <v>43</v>
      </c>
      <c r="C23" s="7" t="s">
        <v>13</v>
      </c>
      <c r="D23" s="7" t="s">
        <v>222</v>
      </c>
      <c r="E23" s="7" t="s">
        <v>392</v>
      </c>
      <c r="F23" s="8">
        <v>2708001686</v>
      </c>
      <c r="G23" s="7" t="s">
        <v>215</v>
      </c>
      <c r="H23" s="7"/>
      <c r="I23" s="14">
        <v>45959</v>
      </c>
      <c r="J23" s="8" t="s">
        <v>6</v>
      </c>
      <c r="K23" s="8"/>
      <c r="L23" s="7" t="s">
        <v>7</v>
      </c>
      <c r="M23" s="7"/>
      <c r="N23" s="7" t="s">
        <v>8</v>
      </c>
      <c r="O23" s="7" t="s">
        <v>48</v>
      </c>
      <c r="P23" s="4" t="s">
        <v>302</v>
      </c>
    </row>
    <row r="24" spans="1:16" ht="141" customHeight="1" x14ac:dyDescent="0.25">
      <c r="A24" s="11">
        <v>19</v>
      </c>
      <c r="B24" s="7" t="s">
        <v>43</v>
      </c>
      <c r="C24" s="7" t="s">
        <v>13</v>
      </c>
      <c r="D24" s="7" t="s">
        <v>223</v>
      </c>
      <c r="E24" s="7" t="s">
        <v>392</v>
      </c>
      <c r="F24" s="8">
        <v>2708001686</v>
      </c>
      <c r="G24" s="7" t="s">
        <v>215</v>
      </c>
      <c r="H24" s="7"/>
      <c r="I24" s="14">
        <v>45959</v>
      </c>
      <c r="J24" s="8" t="s">
        <v>6</v>
      </c>
      <c r="K24" s="8"/>
      <c r="L24" s="7" t="s">
        <v>7</v>
      </c>
      <c r="M24" s="7"/>
      <c r="N24" s="7" t="s">
        <v>8</v>
      </c>
      <c r="O24" s="7" t="s">
        <v>224</v>
      </c>
      <c r="P24" s="4" t="s">
        <v>303</v>
      </c>
    </row>
    <row r="25" spans="1:16" ht="141" customHeight="1" x14ac:dyDescent="0.25">
      <c r="A25" s="11">
        <v>20</v>
      </c>
      <c r="B25" s="4" t="s">
        <v>114</v>
      </c>
      <c r="C25" s="4" t="s">
        <v>13</v>
      </c>
      <c r="D25" s="4" t="s">
        <v>115</v>
      </c>
      <c r="E25" s="4" t="s">
        <v>393</v>
      </c>
      <c r="F25" s="5">
        <v>2709010901</v>
      </c>
      <c r="G25" s="4" t="s">
        <v>116</v>
      </c>
      <c r="H25" s="4"/>
      <c r="I25" s="10">
        <v>45720</v>
      </c>
      <c r="J25" s="5">
        <v>10</v>
      </c>
      <c r="K25" s="5"/>
      <c r="L25" s="4" t="s">
        <v>7</v>
      </c>
      <c r="M25" s="6"/>
      <c r="N25" s="4" t="s">
        <v>8</v>
      </c>
      <c r="O25" s="6" t="s">
        <v>117</v>
      </c>
      <c r="P25" s="4" t="s">
        <v>286</v>
      </c>
    </row>
    <row r="26" spans="1:16" ht="141" customHeight="1" x14ac:dyDescent="0.25">
      <c r="A26" s="11">
        <v>21</v>
      </c>
      <c r="B26" s="7" t="s">
        <v>49</v>
      </c>
      <c r="C26" s="7" t="s">
        <v>13</v>
      </c>
      <c r="D26" s="7" t="s">
        <v>225</v>
      </c>
      <c r="E26" s="7" t="s">
        <v>394</v>
      </c>
      <c r="F26" s="8">
        <v>2710001186</v>
      </c>
      <c r="G26" s="7" t="s">
        <v>35</v>
      </c>
      <c r="H26" s="7"/>
      <c r="I26" s="14">
        <v>45924</v>
      </c>
      <c r="J26" s="8" t="s">
        <v>6</v>
      </c>
      <c r="K26" s="8"/>
      <c r="L26" s="7" t="s">
        <v>7</v>
      </c>
      <c r="M26" s="7"/>
      <c r="N26" s="7" t="s">
        <v>8</v>
      </c>
      <c r="O26" s="7" t="s">
        <v>50</v>
      </c>
      <c r="P26" s="19" t="s">
        <v>354</v>
      </c>
    </row>
    <row r="27" spans="1:16" ht="141" customHeight="1" x14ac:dyDescent="0.25">
      <c r="A27" s="11">
        <v>22</v>
      </c>
      <c r="B27" s="7" t="s">
        <v>49</v>
      </c>
      <c r="C27" s="7" t="s">
        <v>13</v>
      </c>
      <c r="D27" s="7" t="s">
        <v>226</v>
      </c>
      <c r="E27" s="7" t="s">
        <v>394</v>
      </c>
      <c r="F27" s="8">
        <v>2710001186</v>
      </c>
      <c r="G27" s="7" t="s">
        <v>35</v>
      </c>
      <c r="H27" s="7"/>
      <c r="I27" s="14">
        <v>45924</v>
      </c>
      <c r="J27" s="8" t="s">
        <v>6</v>
      </c>
      <c r="K27" s="8"/>
      <c r="L27" s="7" t="s">
        <v>7</v>
      </c>
      <c r="M27" s="7"/>
      <c r="N27" s="7" t="s">
        <v>8</v>
      </c>
      <c r="O27" s="7" t="s">
        <v>51</v>
      </c>
      <c r="P27" s="19" t="s">
        <v>355</v>
      </c>
    </row>
    <row r="28" spans="1:16" ht="141" customHeight="1" x14ac:dyDescent="0.25">
      <c r="A28" s="11">
        <v>23</v>
      </c>
      <c r="B28" s="7" t="s">
        <v>49</v>
      </c>
      <c r="C28" s="7" t="s">
        <v>13</v>
      </c>
      <c r="D28" s="7" t="s">
        <v>227</v>
      </c>
      <c r="E28" s="7" t="s">
        <v>394</v>
      </c>
      <c r="F28" s="8">
        <v>2710001186</v>
      </c>
      <c r="G28" s="7" t="s">
        <v>35</v>
      </c>
      <c r="H28" s="7"/>
      <c r="I28" s="14">
        <v>45924</v>
      </c>
      <c r="J28" s="8" t="s">
        <v>6</v>
      </c>
      <c r="K28" s="8"/>
      <c r="L28" s="7" t="s">
        <v>7</v>
      </c>
      <c r="M28" s="7"/>
      <c r="N28" s="7" t="s">
        <v>8</v>
      </c>
      <c r="O28" s="7" t="s">
        <v>50</v>
      </c>
      <c r="P28" s="19" t="s">
        <v>356</v>
      </c>
    </row>
    <row r="29" spans="1:16" ht="141" customHeight="1" x14ac:dyDescent="0.25">
      <c r="A29" s="11">
        <v>24</v>
      </c>
      <c r="B29" s="7" t="s">
        <v>49</v>
      </c>
      <c r="C29" s="7" t="s">
        <v>13</v>
      </c>
      <c r="D29" s="7" t="s">
        <v>228</v>
      </c>
      <c r="E29" s="7" t="s">
        <v>394</v>
      </c>
      <c r="F29" s="8">
        <v>2710001186</v>
      </c>
      <c r="G29" s="7" t="s">
        <v>35</v>
      </c>
      <c r="H29" s="7"/>
      <c r="I29" s="14">
        <v>45924</v>
      </c>
      <c r="J29" s="8" t="s">
        <v>6</v>
      </c>
      <c r="K29" s="8"/>
      <c r="L29" s="7" t="s">
        <v>7</v>
      </c>
      <c r="M29" s="7"/>
      <c r="N29" s="7" t="s">
        <v>8</v>
      </c>
      <c r="O29" s="7" t="s">
        <v>54</v>
      </c>
      <c r="P29" s="19" t="s">
        <v>357</v>
      </c>
    </row>
    <row r="30" spans="1:16" ht="141" customHeight="1" x14ac:dyDescent="0.25">
      <c r="A30" s="11">
        <v>25</v>
      </c>
      <c r="B30" s="4" t="s">
        <v>49</v>
      </c>
      <c r="C30" s="4" t="s">
        <v>13</v>
      </c>
      <c r="D30" s="4" t="s">
        <v>122</v>
      </c>
      <c r="E30" s="4" t="s">
        <v>394</v>
      </c>
      <c r="F30" s="5">
        <v>2710001186</v>
      </c>
      <c r="G30" s="4" t="s">
        <v>35</v>
      </c>
      <c r="H30" s="4"/>
      <c r="I30" s="14" t="s">
        <v>123</v>
      </c>
      <c r="J30" s="5">
        <v>10</v>
      </c>
      <c r="K30" s="5"/>
      <c r="L30" s="4" t="s">
        <v>7</v>
      </c>
      <c r="M30" s="4"/>
      <c r="N30" s="4" t="s">
        <v>8</v>
      </c>
      <c r="O30" s="4" t="s">
        <v>55</v>
      </c>
      <c r="P30" s="19" t="s">
        <v>358</v>
      </c>
    </row>
    <row r="31" spans="1:16" ht="141" customHeight="1" x14ac:dyDescent="0.25">
      <c r="A31" s="11">
        <v>26</v>
      </c>
      <c r="B31" s="7" t="s">
        <v>56</v>
      </c>
      <c r="C31" s="7" t="s">
        <v>13</v>
      </c>
      <c r="D31" s="7" t="s">
        <v>229</v>
      </c>
      <c r="E31" s="7" t="s">
        <v>395</v>
      </c>
      <c r="F31" s="8">
        <v>2715005900</v>
      </c>
      <c r="G31" s="7" t="s">
        <v>230</v>
      </c>
      <c r="H31" s="7"/>
      <c r="I31" s="14">
        <v>45854</v>
      </c>
      <c r="J31" s="8" t="s">
        <v>6</v>
      </c>
      <c r="K31" s="8"/>
      <c r="L31" s="7" t="s">
        <v>7</v>
      </c>
      <c r="M31" s="7"/>
      <c r="N31" s="7" t="s">
        <v>8</v>
      </c>
      <c r="O31" s="7" t="s">
        <v>57</v>
      </c>
      <c r="P31" s="19" t="s">
        <v>304</v>
      </c>
    </row>
    <row r="32" spans="1:16" ht="141" customHeight="1" x14ac:dyDescent="0.25">
      <c r="A32" s="11">
        <v>27</v>
      </c>
      <c r="B32" s="7" t="s">
        <v>56</v>
      </c>
      <c r="C32" s="7" t="s">
        <v>13</v>
      </c>
      <c r="D32" s="7" t="s">
        <v>231</v>
      </c>
      <c r="E32" s="7" t="s">
        <v>395</v>
      </c>
      <c r="F32" s="8">
        <v>2715005900</v>
      </c>
      <c r="G32" s="7" t="s">
        <v>230</v>
      </c>
      <c r="H32" s="7"/>
      <c r="I32" s="14">
        <v>45854</v>
      </c>
      <c r="J32" s="8" t="s">
        <v>6</v>
      </c>
      <c r="K32" s="8"/>
      <c r="L32" s="7" t="s">
        <v>7</v>
      </c>
      <c r="M32" s="7"/>
      <c r="N32" s="7" t="s">
        <v>8</v>
      </c>
      <c r="O32" s="7" t="s">
        <v>57</v>
      </c>
      <c r="P32" s="19" t="s">
        <v>305</v>
      </c>
    </row>
    <row r="33" spans="1:16" ht="141" customHeight="1" x14ac:dyDescent="0.25">
      <c r="A33" s="11">
        <v>28</v>
      </c>
      <c r="B33" s="7" t="s">
        <v>56</v>
      </c>
      <c r="C33" s="7" t="s">
        <v>13</v>
      </c>
      <c r="D33" s="7" t="s">
        <v>232</v>
      </c>
      <c r="E33" s="7" t="s">
        <v>395</v>
      </c>
      <c r="F33" s="8">
        <v>2715005900</v>
      </c>
      <c r="G33" s="7" t="s">
        <v>230</v>
      </c>
      <c r="H33" s="7"/>
      <c r="I33" s="14">
        <v>45854</v>
      </c>
      <c r="J33" s="8" t="s">
        <v>6</v>
      </c>
      <c r="K33" s="8"/>
      <c r="L33" s="7" t="s">
        <v>7</v>
      </c>
      <c r="M33" s="7"/>
      <c r="N33" s="7" t="s">
        <v>8</v>
      </c>
      <c r="O33" s="7" t="s">
        <v>58</v>
      </c>
      <c r="P33" s="19" t="s">
        <v>306</v>
      </c>
    </row>
    <row r="34" spans="1:16" ht="141" customHeight="1" x14ac:dyDescent="0.25">
      <c r="A34" s="11">
        <v>29</v>
      </c>
      <c r="B34" s="7" t="s">
        <v>59</v>
      </c>
      <c r="C34" s="7" t="s">
        <v>13</v>
      </c>
      <c r="D34" s="7" t="s">
        <v>233</v>
      </c>
      <c r="E34" s="7" t="s">
        <v>396</v>
      </c>
      <c r="F34" s="8">
        <v>2715006357</v>
      </c>
      <c r="G34" s="7" t="s">
        <v>307</v>
      </c>
      <c r="H34" s="7"/>
      <c r="I34" s="14">
        <v>45966</v>
      </c>
      <c r="J34" s="8"/>
      <c r="K34" s="8">
        <v>15</v>
      </c>
      <c r="L34" s="7" t="s">
        <v>7</v>
      </c>
      <c r="M34" s="7"/>
      <c r="N34" s="7" t="s">
        <v>8</v>
      </c>
      <c r="O34" s="7" t="s">
        <v>60</v>
      </c>
      <c r="P34" s="4" t="s">
        <v>308</v>
      </c>
    </row>
    <row r="35" spans="1:16" ht="141" customHeight="1" x14ac:dyDescent="0.25">
      <c r="A35" s="11">
        <v>30</v>
      </c>
      <c r="B35" s="7" t="s">
        <v>234</v>
      </c>
      <c r="C35" s="7" t="s">
        <v>13</v>
      </c>
      <c r="D35" s="7" t="s">
        <v>235</v>
      </c>
      <c r="E35" s="7" t="s">
        <v>397</v>
      </c>
      <c r="F35" s="8">
        <v>2715006558</v>
      </c>
      <c r="G35" s="7" t="s">
        <v>309</v>
      </c>
      <c r="H35" s="7"/>
      <c r="I35" s="14">
        <v>45870</v>
      </c>
      <c r="J35" s="8" t="s">
        <v>6</v>
      </c>
      <c r="K35" s="8"/>
      <c r="L35" s="7" t="s">
        <v>7</v>
      </c>
      <c r="M35" s="7"/>
      <c r="N35" s="7" t="s">
        <v>8</v>
      </c>
      <c r="O35" s="7" t="s">
        <v>61</v>
      </c>
      <c r="P35" s="19" t="s">
        <v>310</v>
      </c>
    </row>
    <row r="36" spans="1:16" ht="141" customHeight="1" x14ac:dyDescent="0.25">
      <c r="A36" s="11">
        <v>31</v>
      </c>
      <c r="B36" s="7" t="s">
        <v>234</v>
      </c>
      <c r="C36" s="7" t="s">
        <v>13</v>
      </c>
      <c r="D36" s="7" t="s">
        <v>236</v>
      </c>
      <c r="E36" s="7" t="s">
        <v>397</v>
      </c>
      <c r="F36" s="8">
        <v>2715006558</v>
      </c>
      <c r="G36" s="7" t="s">
        <v>309</v>
      </c>
      <c r="H36" s="7"/>
      <c r="I36" s="14">
        <v>45870</v>
      </c>
      <c r="J36" s="8" t="s">
        <v>6</v>
      </c>
      <c r="K36" s="8"/>
      <c r="L36" s="7" t="s">
        <v>7</v>
      </c>
      <c r="M36" s="7"/>
      <c r="N36" s="7" t="s">
        <v>8</v>
      </c>
      <c r="O36" s="7" t="s">
        <v>62</v>
      </c>
      <c r="P36" s="19" t="s">
        <v>311</v>
      </c>
    </row>
    <row r="37" spans="1:16" ht="141" customHeight="1" x14ac:dyDescent="0.25">
      <c r="A37" s="11">
        <v>32</v>
      </c>
      <c r="B37" s="6" t="s">
        <v>118</v>
      </c>
      <c r="C37" s="6" t="s">
        <v>13</v>
      </c>
      <c r="D37" s="6" t="s">
        <v>119</v>
      </c>
      <c r="E37" s="4" t="s">
        <v>398</v>
      </c>
      <c r="F37" s="5">
        <v>2717004355</v>
      </c>
      <c r="G37" s="21">
        <v>45261</v>
      </c>
      <c r="H37" s="6"/>
      <c r="I37" s="10">
        <v>45685</v>
      </c>
      <c r="J37" s="6">
        <v>10</v>
      </c>
      <c r="K37" s="6"/>
      <c r="L37" s="6" t="s">
        <v>7</v>
      </c>
      <c r="M37" s="6"/>
      <c r="N37" s="4" t="s">
        <v>8</v>
      </c>
      <c r="O37" s="6" t="s">
        <v>120</v>
      </c>
      <c r="P37" s="4" t="s">
        <v>287</v>
      </c>
    </row>
    <row r="38" spans="1:16" ht="141" customHeight="1" x14ac:dyDescent="0.25">
      <c r="A38" s="11">
        <v>33</v>
      </c>
      <c r="B38" s="7" t="s">
        <v>237</v>
      </c>
      <c r="C38" s="7" t="s">
        <v>13</v>
      </c>
      <c r="D38" s="7" t="s">
        <v>238</v>
      </c>
      <c r="E38" s="7" t="s">
        <v>399</v>
      </c>
      <c r="F38" s="8">
        <v>2720002950</v>
      </c>
      <c r="G38" s="7" t="s">
        <v>312</v>
      </c>
      <c r="H38" s="7"/>
      <c r="I38" s="14">
        <v>45700</v>
      </c>
      <c r="J38" s="8" t="s">
        <v>6</v>
      </c>
      <c r="K38" s="8"/>
      <c r="L38" s="7" t="s">
        <v>7</v>
      </c>
      <c r="M38" s="7"/>
      <c r="N38" s="7" t="s">
        <v>8</v>
      </c>
      <c r="O38" s="7" t="s">
        <v>239</v>
      </c>
      <c r="P38" s="19" t="s">
        <v>313</v>
      </c>
    </row>
    <row r="39" spans="1:16" ht="141" customHeight="1" x14ac:dyDescent="0.25">
      <c r="A39" s="11">
        <v>34</v>
      </c>
      <c r="B39" s="7" t="s">
        <v>240</v>
      </c>
      <c r="C39" s="7" t="s">
        <v>13</v>
      </c>
      <c r="D39" s="7" t="s">
        <v>241</v>
      </c>
      <c r="E39" s="7" t="s">
        <v>400</v>
      </c>
      <c r="F39" s="8">
        <v>2720035554</v>
      </c>
      <c r="G39" s="7" t="s">
        <v>281</v>
      </c>
      <c r="H39" s="7"/>
      <c r="I39" s="14">
        <v>45693</v>
      </c>
      <c r="J39" s="8" t="s">
        <v>6</v>
      </c>
      <c r="K39" s="8"/>
      <c r="L39" s="7" t="s">
        <v>7</v>
      </c>
      <c r="M39" s="7"/>
      <c r="N39" s="7" t="s">
        <v>8</v>
      </c>
      <c r="O39" s="7" t="s">
        <v>63</v>
      </c>
      <c r="P39" s="19" t="s">
        <v>282</v>
      </c>
    </row>
    <row r="40" spans="1:16" ht="141" customHeight="1" x14ac:dyDescent="0.25">
      <c r="A40" s="11">
        <v>35</v>
      </c>
      <c r="B40" s="7" t="s">
        <v>242</v>
      </c>
      <c r="C40" s="7" t="s">
        <v>13</v>
      </c>
      <c r="D40" s="7" t="s">
        <v>243</v>
      </c>
      <c r="E40" s="7" t="s">
        <v>401</v>
      </c>
      <c r="F40" s="8">
        <v>2721071682</v>
      </c>
      <c r="G40" s="7" t="s">
        <v>314</v>
      </c>
      <c r="H40" s="7"/>
      <c r="I40" s="14">
        <v>45896</v>
      </c>
      <c r="J40" s="8" t="s">
        <v>6</v>
      </c>
      <c r="K40" s="8"/>
      <c r="L40" s="7" t="s">
        <v>7</v>
      </c>
      <c r="M40" s="7"/>
      <c r="N40" s="7" t="s">
        <v>8</v>
      </c>
      <c r="O40" s="7" t="s">
        <v>64</v>
      </c>
      <c r="P40" s="19" t="s">
        <v>362</v>
      </c>
    </row>
    <row r="41" spans="1:16" ht="141" customHeight="1" x14ac:dyDescent="0.25">
      <c r="A41" s="11">
        <v>36</v>
      </c>
      <c r="B41" s="7" t="s">
        <v>242</v>
      </c>
      <c r="C41" s="7" t="s">
        <v>13</v>
      </c>
      <c r="D41" s="7" t="s">
        <v>244</v>
      </c>
      <c r="E41" s="7" t="s">
        <v>401</v>
      </c>
      <c r="F41" s="8">
        <v>2721071682</v>
      </c>
      <c r="G41" s="7" t="s">
        <v>314</v>
      </c>
      <c r="H41" s="7"/>
      <c r="I41" s="14">
        <v>45896</v>
      </c>
      <c r="J41" s="8" t="s">
        <v>6</v>
      </c>
      <c r="K41" s="8"/>
      <c r="L41" s="7" t="s">
        <v>7</v>
      </c>
      <c r="M41" s="7"/>
      <c r="N41" s="7" t="s">
        <v>8</v>
      </c>
      <c r="O41" s="7" t="s">
        <v>65</v>
      </c>
      <c r="P41" s="19" t="s">
        <v>363</v>
      </c>
    </row>
    <row r="42" spans="1:16" ht="141" customHeight="1" x14ac:dyDescent="0.25">
      <c r="A42" s="11">
        <v>37</v>
      </c>
      <c r="B42" s="7" t="s">
        <v>185</v>
      </c>
      <c r="C42" s="7" t="s">
        <v>13</v>
      </c>
      <c r="D42" s="7" t="s">
        <v>186</v>
      </c>
      <c r="E42" s="7" t="s">
        <v>402</v>
      </c>
      <c r="F42" s="8">
        <v>2722010548</v>
      </c>
      <c r="G42" s="7" t="s">
        <v>187</v>
      </c>
      <c r="H42" s="7"/>
      <c r="I42" s="14" t="s">
        <v>188</v>
      </c>
      <c r="J42" s="8">
        <v>10</v>
      </c>
      <c r="K42" s="8"/>
      <c r="L42" s="7" t="s">
        <v>7</v>
      </c>
      <c r="M42" s="7"/>
      <c r="N42" s="7" t="s">
        <v>8</v>
      </c>
      <c r="O42" s="7" t="s">
        <v>189</v>
      </c>
      <c r="P42" s="19" t="s">
        <v>315</v>
      </c>
    </row>
    <row r="43" spans="1:16" ht="141" customHeight="1" x14ac:dyDescent="0.25">
      <c r="A43" s="11">
        <v>38</v>
      </c>
      <c r="B43" s="7" t="s">
        <v>185</v>
      </c>
      <c r="C43" s="7" t="s">
        <v>13</v>
      </c>
      <c r="D43" s="7" t="s">
        <v>190</v>
      </c>
      <c r="E43" s="7" t="s">
        <v>402</v>
      </c>
      <c r="F43" s="8">
        <v>2722010548</v>
      </c>
      <c r="G43" s="7" t="s">
        <v>187</v>
      </c>
      <c r="H43" s="7"/>
      <c r="I43" s="14" t="s">
        <v>188</v>
      </c>
      <c r="J43" s="8">
        <v>10</v>
      </c>
      <c r="K43" s="8"/>
      <c r="L43" s="7" t="s">
        <v>7</v>
      </c>
      <c r="M43" s="7"/>
      <c r="N43" s="7" t="s">
        <v>8</v>
      </c>
      <c r="O43" s="7" t="s">
        <v>189</v>
      </c>
      <c r="P43" s="19" t="s">
        <v>316</v>
      </c>
    </row>
    <row r="44" spans="1:16" ht="141" customHeight="1" x14ac:dyDescent="0.25">
      <c r="A44" s="11">
        <v>39</v>
      </c>
      <c r="B44" s="7" t="s">
        <v>185</v>
      </c>
      <c r="C44" s="7" t="s">
        <v>13</v>
      </c>
      <c r="D44" s="7" t="s">
        <v>191</v>
      </c>
      <c r="E44" s="7" t="s">
        <v>402</v>
      </c>
      <c r="F44" s="8">
        <v>2722010548</v>
      </c>
      <c r="G44" s="7" t="s">
        <v>187</v>
      </c>
      <c r="H44" s="7"/>
      <c r="I44" s="14" t="s">
        <v>188</v>
      </c>
      <c r="J44" s="8">
        <v>10</v>
      </c>
      <c r="K44" s="8"/>
      <c r="L44" s="7" t="s">
        <v>7</v>
      </c>
      <c r="M44" s="7"/>
      <c r="N44" s="7" t="s">
        <v>8</v>
      </c>
      <c r="O44" s="7" t="s">
        <v>192</v>
      </c>
      <c r="P44" s="19" t="s">
        <v>317</v>
      </c>
    </row>
    <row r="45" spans="1:16" ht="141" customHeight="1" x14ac:dyDescent="0.25">
      <c r="A45" s="11">
        <v>40</v>
      </c>
      <c r="B45" s="7" t="s">
        <v>185</v>
      </c>
      <c r="C45" s="7" t="s">
        <v>13</v>
      </c>
      <c r="D45" s="7" t="s">
        <v>193</v>
      </c>
      <c r="E45" s="7" t="s">
        <v>402</v>
      </c>
      <c r="F45" s="8">
        <v>2722010548</v>
      </c>
      <c r="G45" s="7" t="s">
        <v>187</v>
      </c>
      <c r="H45" s="7"/>
      <c r="I45" s="14" t="s">
        <v>188</v>
      </c>
      <c r="J45" s="8">
        <v>10</v>
      </c>
      <c r="K45" s="8"/>
      <c r="L45" s="7" t="s">
        <v>7</v>
      </c>
      <c r="M45" s="7"/>
      <c r="N45" s="7" t="s">
        <v>8</v>
      </c>
      <c r="O45" s="7" t="s">
        <v>192</v>
      </c>
      <c r="P45" s="19" t="s">
        <v>318</v>
      </c>
    </row>
    <row r="46" spans="1:16" ht="141" customHeight="1" x14ac:dyDescent="0.25">
      <c r="A46" s="11">
        <v>41</v>
      </c>
      <c r="B46" s="7" t="s">
        <v>185</v>
      </c>
      <c r="C46" s="7" t="s">
        <v>13</v>
      </c>
      <c r="D46" s="7" t="s">
        <v>194</v>
      </c>
      <c r="E46" s="7" t="s">
        <v>402</v>
      </c>
      <c r="F46" s="8">
        <v>2722010548</v>
      </c>
      <c r="G46" s="7" t="s">
        <v>187</v>
      </c>
      <c r="H46" s="7"/>
      <c r="I46" s="14" t="s">
        <v>188</v>
      </c>
      <c r="J46" s="8">
        <v>10</v>
      </c>
      <c r="K46" s="8"/>
      <c r="L46" s="7" t="s">
        <v>7</v>
      </c>
      <c r="M46" s="7"/>
      <c r="N46" s="7" t="s">
        <v>8</v>
      </c>
      <c r="O46" s="7" t="s">
        <v>80</v>
      </c>
      <c r="P46" s="19" t="s">
        <v>319</v>
      </c>
    </row>
    <row r="47" spans="1:16" ht="141" customHeight="1" x14ac:dyDescent="0.25">
      <c r="A47" s="11">
        <v>42</v>
      </c>
      <c r="B47" s="7" t="s">
        <v>185</v>
      </c>
      <c r="C47" s="7" t="s">
        <v>13</v>
      </c>
      <c r="D47" s="7" t="s">
        <v>195</v>
      </c>
      <c r="E47" s="7" t="s">
        <v>402</v>
      </c>
      <c r="F47" s="8">
        <v>2722010548</v>
      </c>
      <c r="G47" s="7" t="s">
        <v>187</v>
      </c>
      <c r="H47" s="7"/>
      <c r="I47" s="14" t="s">
        <v>188</v>
      </c>
      <c r="J47" s="8">
        <v>10</v>
      </c>
      <c r="K47" s="8"/>
      <c r="L47" s="7" t="s">
        <v>7</v>
      </c>
      <c r="M47" s="7"/>
      <c r="N47" s="7" t="s">
        <v>8</v>
      </c>
      <c r="O47" s="7" t="s">
        <v>80</v>
      </c>
      <c r="P47" s="19" t="s">
        <v>320</v>
      </c>
    </row>
    <row r="48" spans="1:16" ht="141" customHeight="1" x14ac:dyDescent="0.25">
      <c r="A48" s="11">
        <v>43</v>
      </c>
      <c r="B48" s="6" t="s">
        <v>121</v>
      </c>
      <c r="C48" s="6" t="s">
        <v>13</v>
      </c>
      <c r="D48" s="6" t="s">
        <v>81</v>
      </c>
      <c r="E48" s="4" t="s">
        <v>403</v>
      </c>
      <c r="F48" s="5">
        <v>2722088329</v>
      </c>
      <c r="G48" s="21">
        <v>45436</v>
      </c>
      <c r="H48" s="4"/>
      <c r="I48" s="10">
        <v>45846</v>
      </c>
      <c r="J48" s="5">
        <v>10</v>
      </c>
      <c r="K48" s="5"/>
      <c r="L48" s="4" t="s">
        <v>7</v>
      </c>
      <c r="M48" s="6"/>
      <c r="N48" s="4" t="s">
        <v>8</v>
      </c>
      <c r="O48" s="4" t="s">
        <v>82</v>
      </c>
      <c r="P48" s="4" t="s">
        <v>288</v>
      </c>
    </row>
    <row r="49" spans="1:16" ht="141" customHeight="1" x14ac:dyDescent="0.25">
      <c r="A49" s="11">
        <v>44</v>
      </c>
      <c r="B49" s="6" t="s">
        <v>121</v>
      </c>
      <c r="C49" s="6" t="s">
        <v>13</v>
      </c>
      <c r="D49" s="6" t="s">
        <v>81</v>
      </c>
      <c r="E49" s="4" t="s">
        <v>403</v>
      </c>
      <c r="F49" s="5">
        <v>2722088329</v>
      </c>
      <c r="G49" s="21">
        <v>45436</v>
      </c>
      <c r="H49" s="4"/>
      <c r="I49" s="10">
        <v>45846</v>
      </c>
      <c r="J49" s="5">
        <v>10</v>
      </c>
      <c r="K49" s="5"/>
      <c r="L49" s="4" t="s">
        <v>7</v>
      </c>
      <c r="M49" s="6"/>
      <c r="N49" s="4" t="s">
        <v>8</v>
      </c>
      <c r="O49" s="4" t="s">
        <v>321</v>
      </c>
      <c r="P49" s="4" t="s">
        <v>322</v>
      </c>
    </row>
    <row r="50" spans="1:16" ht="141" customHeight="1" x14ac:dyDescent="0.25">
      <c r="A50" s="11">
        <v>45</v>
      </c>
      <c r="B50" s="7" t="s">
        <v>245</v>
      </c>
      <c r="C50" s="7" t="s">
        <v>13</v>
      </c>
      <c r="D50" s="7" t="s">
        <v>246</v>
      </c>
      <c r="E50" s="7" t="s">
        <v>404</v>
      </c>
      <c r="F50" s="8">
        <v>2723124160</v>
      </c>
      <c r="G50" s="7" t="s">
        <v>35</v>
      </c>
      <c r="H50" s="7"/>
      <c r="I50" s="14">
        <v>45924</v>
      </c>
      <c r="J50" s="8" t="s">
        <v>6</v>
      </c>
      <c r="K50" s="8"/>
      <c r="L50" s="7" t="s">
        <v>7</v>
      </c>
      <c r="M50" s="7"/>
      <c r="N50" s="7" t="s">
        <v>8</v>
      </c>
      <c r="O50" s="7" t="s">
        <v>247</v>
      </c>
      <c r="P50" s="19" t="s">
        <v>325</v>
      </c>
    </row>
    <row r="51" spans="1:16" ht="141" customHeight="1" x14ac:dyDescent="0.25">
      <c r="A51" s="11">
        <v>46</v>
      </c>
      <c r="B51" s="7" t="s">
        <v>245</v>
      </c>
      <c r="C51" s="7" t="s">
        <v>13</v>
      </c>
      <c r="D51" s="7" t="s">
        <v>248</v>
      </c>
      <c r="E51" s="7" t="s">
        <v>404</v>
      </c>
      <c r="F51" s="8">
        <v>2723124160</v>
      </c>
      <c r="G51" s="7" t="s">
        <v>35</v>
      </c>
      <c r="H51" s="7"/>
      <c r="I51" s="14">
        <v>45924</v>
      </c>
      <c r="J51" s="8" t="s">
        <v>6</v>
      </c>
      <c r="K51" s="8"/>
      <c r="L51" s="7" t="s">
        <v>7</v>
      </c>
      <c r="M51" s="7"/>
      <c r="N51" s="7" t="s">
        <v>8</v>
      </c>
      <c r="O51" s="7" t="s">
        <v>249</v>
      </c>
      <c r="P51" s="19" t="s">
        <v>326</v>
      </c>
    </row>
    <row r="52" spans="1:16" ht="141" customHeight="1" x14ac:dyDescent="0.25">
      <c r="A52" s="11">
        <v>47</v>
      </c>
      <c r="B52" s="7" t="s">
        <v>66</v>
      </c>
      <c r="C52" s="7" t="s">
        <v>13</v>
      </c>
      <c r="D52" s="7" t="s">
        <v>250</v>
      </c>
      <c r="E52" s="7" t="s">
        <v>405</v>
      </c>
      <c r="F52" s="8">
        <v>2723188252</v>
      </c>
      <c r="G52" s="7" t="s">
        <v>327</v>
      </c>
      <c r="H52" s="7"/>
      <c r="I52" s="14">
        <v>45973</v>
      </c>
      <c r="J52" s="8" t="s">
        <v>6</v>
      </c>
      <c r="K52" s="8"/>
      <c r="L52" s="7" t="s">
        <v>7</v>
      </c>
      <c r="M52" s="7"/>
      <c r="N52" s="7" t="s">
        <v>8</v>
      </c>
      <c r="O52" s="7" t="s">
        <v>251</v>
      </c>
      <c r="P52" s="19" t="s">
        <v>328</v>
      </c>
    </row>
    <row r="53" spans="1:16" ht="141" customHeight="1" x14ac:dyDescent="0.25">
      <c r="A53" s="11">
        <v>48</v>
      </c>
      <c r="B53" s="7" t="s">
        <v>196</v>
      </c>
      <c r="C53" s="7" t="s">
        <v>13</v>
      </c>
      <c r="D53" s="7" t="s">
        <v>197</v>
      </c>
      <c r="E53" s="7" t="s">
        <v>406</v>
      </c>
      <c r="F53" s="8">
        <v>2727080370</v>
      </c>
      <c r="G53" s="7" t="s">
        <v>198</v>
      </c>
      <c r="H53" s="7"/>
      <c r="I53" s="14">
        <v>45937</v>
      </c>
      <c r="J53" s="8">
        <v>10</v>
      </c>
      <c r="K53" s="8"/>
      <c r="L53" s="7" t="s">
        <v>7</v>
      </c>
      <c r="M53" s="7"/>
      <c r="N53" s="7" t="s">
        <v>8</v>
      </c>
      <c r="O53" s="7" t="s">
        <v>199</v>
      </c>
      <c r="P53" s="19" t="s">
        <v>323</v>
      </c>
    </row>
    <row r="54" spans="1:16" ht="141" customHeight="1" x14ac:dyDescent="0.25">
      <c r="A54" s="11">
        <v>49</v>
      </c>
      <c r="B54" s="8" t="s">
        <v>200</v>
      </c>
      <c r="C54" s="7" t="s">
        <v>13</v>
      </c>
      <c r="D54" s="7" t="s">
        <v>201</v>
      </c>
      <c r="E54" s="7" t="s">
        <v>407</v>
      </c>
      <c r="F54" s="8">
        <v>6500000930</v>
      </c>
      <c r="G54" s="7" t="s">
        <v>202</v>
      </c>
      <c r="H54" s="7"/>
      <c r="I54" s="14" t="s">
        <v>110</v>
      </c>
      <c r="J54" s="8">
        <v>10</v>
      </c>
      <c r="K54" s="8"/>
      <c r="L54" s="7" t="s">
        <v>7</v>
      </c>
      <c r="M54" s="7"/>
      <c r="N54" s="7" t="s">
        <v>8</v>
      </c>
      <c r="O54" s="7" t="s">
        <v>21</v>
      </c>
      <c r="P54" s="19" t="s">
        <v>324</v>
      </c>
    </row>
    <row r="55" spans="1:16" ht="141" customHeight="1" x14ac:dyDescent="0.25">
      <c r="A55" s="11">
        <v>50</v>
      </c>
      <c r="B55" s="8" t="s">
        <v>200</v>
      </c>
      <c r="C55" s="7" t="s">
        <v>13</v>
      </c>
      <c r="D55" s="7" t="s">
        <v>203</v>
      </c>
      <c r="E55" s="7" t="s">
        <v>407</v>
      </c>
      <c r="F55" s="8">
        <v>6500000930</v>
      </c>
      <c r="G55" s="7" t="s">
        <v>202</v>
      </c>
      <c r="H55" s="7"/>
      <c r="I55" s="14" t="s">
        <v>110</v>
      </c>
      <c r="J55" s="8">
        <v>10</v>
      </c>
      <c r="K55" s="8"/>
      <c r="L55" s="7" t="s">
        <v>7</v>
      </c>
      <c r="M55" s="7"/>
      <c r="N55" s="7" t="s">
        <v>8</v>
      </c>
      <c r="O55" s="7" t="s">
        <v>22</v>
      </c>
      <c r="P55" s="19" t="s">
        <v>353</v>
      </c>
    </row>
    <row r="56" spans="1:16" ht="141" customHeight="1" x14ac:dyDescent="0.25">
      <c r="A56" s="11">
        <v>51</v>
      </c>
      <c r="B56" s="8" t="s">
        <v>23</v>
      </c>
      <c r="C56" s="7" t="s">
        <v>13</v>
      </c>
      <c r="D56" s="7" t="s">
        <v>208</v>
      </c>
      <c r="E56" s="7" t="s">
        <v>408</v>
      </c>
      <c r="F56" s="8">
        <v>7017005289</v>
      </c>
      <c r="G56" s="7" t="s">
        <v>205</v>
      </c>
      <c r="H56" s="7"/>
      <c r="I56" s="14" t="s">
        <v>206</v>
      </c>
      <c r="J56" s="8">
        <v>10</v>
      </c>
      <c r="K56" s="8"/>
      <c r="L56" s="7" t="s">
        <v>7</v>
      </c>
      <c r="M56" s="7"/>
      <c r="N56" s="7" t="s">
        <v>8</v>
      </c>
      <c r="O56" s="7" t="s">
        <v>125</v>
      </c>
      <c r="P56" s="19" t="s">
        <v>359</v>
      </c>
    </row>
    <row r="57" spans="1:16" ht="141" customHeight="1" x14ac:dyDescent="0.25">
      <c r="A57" s="11">
        <v>52</v>
      </c>
      <c r="B57" s="8" t="s">
        <v>23</v>
      </c>
      <c r="C57" s="7" t="s">
        <v>13</v>
      </c>
      <c r="D57" s="7" t="s">
        <v>204</v>
      </c>
      <c r="E57" s="7" t="s">
        <v>408</v>
      </c>
      <c r="F57" s="8">
        <v>7017005289</v>
      </c>
      <c r="G57" s="7" t="s">
        <v>205</v>
      </c>
      <c r="H57" s="7"/>
      <c r="I57" s="14" t="s">
        <v>206</v>
      </c>
      <c r="J57" s="8">
        <v>10</v>
      </c>
      <c r="K57" s="8"/>
      <c r="L57" s="7" t="s">
        <v>7</v>
      </c>
      <c r="M57" s="7"/>
      <c r="N57" s="7" t="s">
        <v>8</v>
      </c>
      <c r="O57" s="7" t="s">
        <v>126</v>
      </c>
      <c r="P57" s="19" t="s">
        <v>360</v>
      </c>
    </row>
    <row r="58" spans="1:16" ht="141" customHeight="1" x14ac:dyDescent="0.25">
      <c r="A58" s="11">
        <v>53</v>
      </c>
      <c r="B58" s="8" t="s">
        <v>23</v>
      </c>
      <c r="C58" s="7" t="s">
        <v>13</v>
      </c>
      <c r="D58" s="7" t="s">
        <v>207</v>
      </c>
      <c r="E58" s="7" t="s">
        <v>408</v>
      </c>
      <c r="F58" s="8">
        <v>7017005289</v>
      </c>
      <c r="G58" s="7" t="s">
        <v>205</v>
      </c>
      <c r="H58" s="7"/>
      <c r="I58" s="14" t="s">
        <v>206</v>
      </c>
      <c r="J58" s="8">
        <v>10</v>
      </c>
      <c r="K58" s="8"/>
      <c r="L58" s="7" t="s">
        <v>7</v>
      </c>
      <c r="M58" s="7"/>
      <c r="N58" s="7" t="s">
        <v>8</v>
      </c>
      <c r="O58" s="7" t="s">
        <v>127</v>
      </c>
      <c r="P58" s="19" t="s">
        <v>361</v>
      </c>
    </row>
    <row r="59" spans="1:16" ht="141" customHeight="1" x14ac:dyDescent="0.25">
      <c r="A59" s="11">
        <v>54</v>
      </c>
      <c r="B59" s="8" t="s">
        <v>128</v>
      </c>
      <c r="C59" s="7" t="s">
        <v>13</v>
      </c>
      <c r="D59" s="19" t="s">
        <v>253</v>
      </c>
      <c r="E59" s="7" t="s">
        <v>409</v>
      </c>
      <c r="F59" s="8">
        <v>7701841685</v>
      </c>
      <c r="G59" s="7" t="s">
        <v>254</v>
      </c>
      <c r="H59" s="7"/>
      <c r="I59" s="14">
        <v>45982</v>
      </c>
      <c r="J59" s="8">
        <v>10</v>
      </c>
      <c r="K59" s="8"/>
      <c r="L59" s="7" t="s">
        <v>7</v>
      </c>
      <c r="M59" s="7"/>
      <c r="N59" s="7" t="s">
        <v>8</v>
      </c>
      <c r="O59" s="7" t="s">
        <v>129</v>
      </c>
      <c r="P59" s="19" t="s">
        <v>329</v>
      </c>
    </row>
    <row r="60" spans="1:16" ht="141" customHeight="1" x14ac:dyDescent="0.25">
      <c r="A60" s="11">
        <v>55</v>
      </c>
      <c r="B60" s="6" t="s">
        <v>90</v>
      </c>
      <c r="C60" s="6" t="s">
        <v>13</v>
      </c>
      <c r="D60" s="6" t="s">
        <v>87</v>
      </c>
      <c r="E60" s="4" t="s">
        <v>410</v>
      </c>
      <c r="F60" s="5">
        <v>2503005859</v>
      </c>
      <c r="G60" s="6" t="s">
        <v>27</v>
      </c>
      <c r="H60" s="6"/>
      <c r="I60" s="10">
        <v>45950</v>
      </c>
      <c r="J60" s="6">
        <v>10</v>
      </c>
      <c r="K60" s="6"/>
      <c r="L60" s="6" t="s">
        <v>7</v>
      </c>
      <c r="M60" s="6"/>
      <c r="N60" s="4" t="s">
        <v>8</v>
      </c>
      <c r="O60" s="6" t="s">
        <v>88</v>
      </c>
      <c r="P60" s="19" t="s">
        <v>332</v>
      </c>
    </row>
    <row r="61" spans="1:16" ht="141" customHeight="1" x14ac:dyDescent="0.25">
      <c r="A61" s="11">
        <v>56</v>
      </c>
      <c r="B61" s="4" t="s">
        <v>77</v>
      </c>
      <c r="C61" s="4" t="s">
        <v>13</v>
      </c>
      <c r="D61" s="4" t="s">
        <v>78</v>
      </c>
      <c r="E61" s="4" t="s">
        <v>411</v>
      </c>
      <c r="F61" s="5">
        <v>2503022413</v>
      </c>
      <c r="G61" s="4" t="s">
        <v>98</v>
      </c>
      <c r="H61" s="4"/>
      <c r="I61" s="10" t="s">
        <v>100</v>
      </c>
      <c r="J61" s="5">
        <v>10</v>
      </c>
      <c r="K61" s="5"/>
      <c r="L61" s="4" t="s">
        <v>7</v>
      </c>
      <c r="M61" s="4"/>
      <c r="N61" s="4" t="s">
        <v>8</v>
      </c>
      <c r="O61" s="4" t="s">
        <v>79</v>
      </c>
      <c r="P61" s="19" t="s">
        <v>333</v>
      </c>
    </row>
    <row r="62" spans="1:16" ht="141" customHeight="1" x14ac:dyDescent="0.25">
      <c r="A62" s="11">
        <v>57</v>
      </c>
      <c r="B62" s="4" t="s">
        <v>83</v>
      </c>
      <c r="C62" s="4" t="s">
        <v>13</v>
      </c>
      <c r="D62" s="4" t="s">
        <v>84</v>
      </c>
      <c r="E62" s="4" t="s">
        <v>412</v>
      </c>
      <c r="F62" s="5">
        <v>2504000532</v>
      </c>
      <c r="G62" s="4" t="s">
        <v>85</v>
      </c>
      <c r="H62" s="4"/>
      <c r="I62" s="10" t="s">
        <v>99</v>
      </c>
      <c r="J62" s="5">
        <v>10</v>
      </c>
      <c r="K62" s="5"/>
      <c r="L62" s="4" t="s">
        <v>7</v>
      </c>
      <c r="M62" s="4"/>
      <c r="N62" s="4" t="s">
        <v>8</v>
      </c>
      <c r="O62" s="4" t="s">
        <v>86</v>
      </c>
      <c r="P62" s="19" t="s">
        <v>334</v>
      </c>
    </row>
    <row r="63" spans="1:16" ht="141" customHeight="1" x14ac:dyDescent="0.25">
      <c r="A63" s="11">
        <v>58</v>
      </c>
      <c r="B63" s="7" t="s">
        <v>14</v>
      </c>
      <c r="C63" s="7" t="s">
        <v>13</v>
      </c>
      <c r="D63" s="7" t="s">
        <v>15</v>
      </c>
      <c r="E63" s="7" t="s">
        <v>413</v>
      </c>
      <c r="F63" s="8">
        <v>2505008358</v>
      </c>
      <c r="G63" s="7" t="s">
        <v>10</v>
      </c>
      <c r="H63" s="19"/>
      <c r="I63" s="14" t="s">
        <v>137</v>
      </c>
      <c r="J63" s="8">
        <v>10</v>
      </c>
      <c r="K63" s="7"/>
      <c r="L63" s="7" t="s">
        <v>7</v>
      </c>
      <c r="M63" s="7"/>
      <c r="N63" s="7"/>
      <c r="O63" s="7" t="s">
        <v>15</v>
      </c>
      <c r="P63" s="19" t="s">
        <v>341</v>
      </c>
    </row>
    <row r="64" spans="1:16" ht="141" customHeight="1" x14ac:dyDescent="0.25">
      <c r="A64" s="11">
        <v>59</v>
      </c>
      <c r="B64" s="4" t="s">
        <v>14</v>
      </c>
      <c r="C64" s="4" t="s">
        <v>13</v>
      </c>
      <c r="D64" s="4" t="s">
        <v>16</v>
      </c>
      <c r="E64" s="4" t="s">
        <v>413</v>
      </c>
      <c r="F64" s="5">
        <v>2505008358</v>
      </c>
      <c r="G64" s="4" t="s">
        <v>10</v>
      </c>
      <c r="H64" s="6"/>
      <c r="I64" s="10" t="s">
        <v>111</v>
      </c>
      <c r="J64" s="5">
        <v>10</v>
      </c>
      <c r="K64" s="4"/>
      <c r="L64" s="4" t="s">
        <v>7</v>
      </c>
      <c r="M64" s="4"/>
      <c r="N64" s="4" t="s">
        <v>8</v>
      </c>
      <c r="O64" s="4" t="s">
        <v>16</v>
      </c>
      <c r="P64" s="19" t="s">
        <v>338</v>
      </c>
    </row>
    <row r="65" spans="1:16" ht="141" customHeight="1" x14ac:dyDescent="0.25">
      <c r="A65" s="11">
        <v>60</v>
      </c>
      <c r="B65" s="7" t="s">
        <v>14</v>
      </c>
      <c r="C65" s="7" t="s">
        <v>13</v>
      </c>
      <c r="D65" s="7" t="s">
        <v>252</v>
      </c>
      <c r="E65" s="7" t="s">
        <v>413</v>
      </c>
      <c r="F65" s="8">
        <v>2505008358</v>
      </c>
      <c r="G65" s="7" t="s">
        <v>10</v>
      </c>
      <c r="H65" s="19"/>
      <c r="I65" s="14" t="s">
        <v>137</v>
      </c>
      <c r="J65" s="8">
        <v>10</v>
      </c>
      <c r="K65" s="7"/>
      <c r="L65" s="7" t="s">
        <v>7</v>
      </c>
      <c r="M65" s="7"/>
      <c r="N65" s="7"/>
      <c r="O65" s="7" t="s">
        <v>19</v>
      </c>
      <c r="P65" s="19" t="s">
        <v>339</v>
      </c>
    </row>
    <row r="66" spans="1:16" ht="141" customHeight="1" x14ac:dyDescent="0.25">
      <c r="A66" s="11">
        <v>61</v>
      </c>
      <c r="B66" s="7" t="s">
        <v>14</v>
      </c>
      <c r="C66" s="7" t="s">
        <v>13</v>
      </c>
      <c r="D66" s="7" t="s">
        <v>20</v>
      </c>
      <c r="E66" s="7" t="s">
        <v>413</v>
      </c>
      <c r="F66" s="8">
        <v>2505008358</v>
      </c>
      <c r="G66" s="7" t="s">
        <v>10</v>
      </c>
      <c r="H66" s="19"/>
      <c r="I66" s="14" t="s">
        <v>137</v>
      </c>
      <c r="J66" s="8">
        <v>10</v>
      </c>
      <c r="K66" s="7"/>
      <c r="L66" s="7" t="s">
        <v>7</v>
      </c>
      <c r="M66" s="7"/>
      <c r="N66" s="7"/>
      <c r="O66" s="7" t="s">
        <v>20</v>
      </c>
      <c r="P66" s="19" t="s">
        <v>340</v>
      </c>
    </row>
    <row r="67" spans="1:16" ht="141" customHeight="1" x14ac:dyDescent="0.25">
      <c r="A67" s="11">
        <v>62</v>
      </c>
      <c r="B67" s="4" t="s">
        <v>24</v>
      </c>
      <c r="C67" s="4" t="s">
        <v>13</v>
      </c>
      <c r="D67" s="4" t="s">
        <v>25</v>
      </c>
      <c r="E67" s="4" t="s">
        <v>414</v>
      </c>
      <c r="F67" s="5">
        <v>2508053888</v>
      </c>
      <c r="G67" s="4" t="s">
        <v>18</v>
      </c>
      <c r="H67" s="4"/>
      <c r="I67" s="10" t="s">
        <v>91</v>
      </c>
      <c r="J67" s="5"/>
      <c r="K67" s="5">
        <v>40</v>
      </c>
      <c r="L67" s="4" t="s">
        <v>7</v>
      </c>
      <c r="M67" s="4"/>
      <c r="N67" s="4" t="s">
        <v>8</v>
      </c>
      <c r="O67" s="4" t="s">
        <v>26</v>
      </c>
      <c r="P67" s="19" t="s">
        <v>335</v>
      </c>
    </row>
    <row r="68" spans="1:16" ht="141" customHeight="1" x14ac:dyDescent="0.25">
      <c r="A68" s="11">
        <v>63</v>
      </c>
      <c r="B68" s="7" t="s">
        <v>29</v>
      </c>
      <c r="C68" s="7" t="s">
        <v>13</v>
      </c>
      <c r="D68" s="7" t="s">
        <v>31</v>
      </c>
      <c r="E68" s="7" t="s">
        <v>415</v>
      </c>
      <c r="F68" s="8">
        <v>2510001238</v>
      </c>
      <c r="G68" s="7" t="s">
        <v>30</v>
      </c>
      <c r="H68" s="19"/>
      <c r="I68" s="14" t="s">
        <v>100</v>
      </c>
      <c r="J68" s="8">
        <v>10</v>
      </c>
      <c r="K68" s="7"/>
      <c r="L68" s="7" t="s">
        <v>7</v>
      </c>
      <c r="M68" s="7"/>
      <c r="N68" s="7"/>
      <c r="O68" s="7" t="s">
        <v>31</v>
      </c>
      <c r="P68" s="19" t="s">
        <v>342</v>
      </c>
    </row>
    <row r="69" spans="1:16" ht="141" customHeight="1" x14ac:dyDescent="0.25">
      <c r="A69" s="11">
        <v>64</v>
      </c>
      <c r="B69" s="6" t="s">
        <v>106</v>
      </c>
      <c r="C69" s="4" t="s">
        <v>13</v>
      </c>
      <c r="D69" s="4" t="s">
        <v>107</v>
      </c>
      <c r="E69" s="4" t="s">
        <v>416</v>
      </c>
      <c r="F69" s="5">
        <v>2513001797</v>
      </c>
      <c r="G69" s="4" t="s">
        <v>103</v>
      </c>
      <c r="H69" s="4"/>
      <c r="I69" s="10" t="s">
        <v>108</v>
      </c>
      <c r="J69" s="5" t="s">
        <v>6</v>
      </c>
      <c r="K69" s="5"/>
      <c r="L69" s="5" t="s">
        <v>7</v>
      </c>
      <c r="M69" s="4"/>
      <c r="N69" s="6" t="s">
        <v>8</v>
      </c>
      <c r="O69" s="4" t="s">
        <v>109</v>
      </c>
      <c r="P69" s="19" t="s">
        <v>336</v>
      </c>
    </row>
    <row r="70" spans="1:16" ht="141" customHeight="1" x14ac:dyDescent="0.25">
      <c r="A70" s="11">
        <v>65</v>
      </c>
      <c r="B70" s="4" t="s">
        <v>39</v>
      </c>
      <c r="C70" s="4" t="s">
        <v>13</v>
      </c>
      <c r="D70" s="4" t="s">
        <v>40</v>
      </c>
      <c r="E70" s="4" t="s">
        <v>417</v>
      </c>
      <c r="F70" s="5">
        <v>2517001325</v>
      </c>
      <c r="G70" s="4" t="s">
        <v>12</v>
      </c>
      <c r="H70" s="6"/>
      <c r="I70" s="10" t="s">
        <v>92</v>
      </c>
      <c r="J70" s="5">
        <v>10</v>
      </c>
      <c r="K70" s="4"/>
      <c r="L70" s="4" t="s">
        <v>7</v>
      </c>
      <c r="M70" s="4"/>
      <c r="N70" s="4" t="s">
        <v>8</v>
      </c>
      <c r="O70" s="4" t="s">
        <v>40</v>
      </c>
      <c r="P70" s="19" t="s">
        <v>343</v>
      </c>
    </row>
    <row r="71" spans="1:16" ht="141" customHeight="1" x14ac:dyDescent="0.25">
      <c r="A71" s="11">
        <v>66</v>
      </c>
      <c r="B71" s="7" t="s">
        <v>52</v>
      </c>
      <c r="C71" s="7" t="s">
        <v>13</v>
      </c>
      <c r="D71" s="7" t="s">
        <v>53</v>
      </c>
      <c r="E71" s="7" t="s">
        <v>418</v>
      </c>
      <c r="F71" s="8">
        <v>2517010520</v>
      </c>
      <c r="G71" s="7" t="s">
        <v>11</v>
      </c>
      <c r="H71" s="19"/>
      <c r="I71" s="14" t="s">
        <v>96</v>
      </c>
      <c r="J71" s="8">
        <v>10</v>
      </c>
      <c r="K71" s="7"/>
      <c r="L71" s="7" t="s">
        <v>7</v>
      </c>
      <c r="M71" s="7"/>
      <c r="N71" s="7"/>
      <c r="O71" s="7" t="s">
        <v>53</v>
      </c>
      <c r="P71" s="19" t="s">
        <v>344</v>
      </c>
    </row>
    <row r="72" spans="1:16" ht="141" customHeight="1" x14ac:dyDescent="0.25">
      <c r="A72" s="11">
        <v>67</v>
      </c>
      <c r="B72" s="4" t="s">
        <v>101</v>
      </c>
      <c r="C72" s="4" t="s">
        <v>13</v>
      </c>
      <c r="D72" s="4" t="s">
        <v>102</v>
      </c>
      <c r="E72" s="4" t="s">
        <v>419</v>
      </c>
      <c r="F72" s="5">
        <v>2531004127</v>
      </c>
      <c r="G72" s="4" t="s">
        <v>103</v>
      </c>
      <c r="H72" s="4"/>
      <c r="I72" s="10" t="s">
        <v>104</v>
      </c>
      <c r="J72" s="5">
        <v>10</v>
      </c>
      <c r="K72" s="5"/>
      <c r="L72" s="4" t="s">
        <v>7</v>
      </c>
      <c r="M72" s="4"/>
      <c r="N72" s="4" t="s">
        <v>8</v>
      </c>
      <c r="O72" s="4" t="s">
        <v>105</v>
      </c>
      <c r="P72" s="19" t="s">
        <v>337</v>
      </c>
    </row>
    <row r="73" spans="1:16" ht="141" customHeight="1" x14ac:dyDescent="0.25">
      <c r="A73" s="11">
        <v>68</v>
      </c>
      <c r="B73" s="7" t="s">
        <v>71</v>
      </c>
      <c r="C73" s="7" t="s">
        <v>13</v>
      </c>
      <c r="D73" s="7" t="s">
        <v>72</v>
      </c>
      <c r="E73" s="7" t="s">
        <v>420</v>
      </c>
      <c r="F73" s="8">
        <v>2540229783</v>
      </c>
      <c r="G73" s="7" t="s">
        <v>9</v>
      </c>
      <c r="H73" s="19"/>
      <c r="I73" s="14" t="s">
        <v>93</v>
      </c>
      <c r="J73" s="8">
        <v>10</v>
      </c>
      <c r="K73" s="7"/>
      <c r="L73" s="7" t="s">
        <v>7</v>
      </c>
      <c r="M73" s="7"/>
      <c r="N73" s="7" t="s">
        <v>8</v>
      </c>
      <c r="O73" s="7" t="s">
        <v>72</v>
      </c>
      <c r="P73" s="19" t="s">
        <v>345</v>
      </c>
    </row>
    <row r="74" spans="1:16" ht="141" customHeight="1" x14ac:dyDescent="0.25">
      <c r="A74" s="11">
        <v>69</v>
      </c>
      <c r="B74" s="7" t="s">
        <v>210</v>
      </c>
      <c r="C74" s="7" t="s">
        <v>13</v>
      </c>
      <c r="D74" s="7" t="s">
        <v>211</v>
      </c>
      <c r="E74" s="7" t="s">
        <v>421</v>
      </c>
      <c r="F74" s="8">
        <v>2543127290</v>
      </c>
      <c r="G74" s="7" t="s">
        <v>212</v>
      </c>
      <c r="H74" s="7"/>
      <c r="I74" s="14">
        <v>45924</v>
      </c>
      <c r="J74" s="8" t="s">
        <v>6</v>
      </c>
      <c r="K74" s="8"/>
      <c r="L74" s="7" t="s">
        <v>7</v>
      </c>
      <c r="M74" s="7"/>
      <c r="N74" s="7" t="s">
        <v>8</v>
      </c>
      <c r="O74" s="7" t="s">
        <v>36</v>
      </c>
      <c r="P74" s="4" t="s">
        <v>346</v>
      </c>
    </row>
    <row r="75" spans="1:16" ht="141" customHeight="1" x14ac:dyDescent="0.25">
      <c r="A75" s="11">
        <v>70</v>
      </c>
      <c r="B75" s="4" t="s">
        <v>138</v>
      </c>
      <c r="C75" s="4" t="s">
        <v>13</v>
      </c>
      <c r="D75" s="4" t="s">
        <v>139</v>
      </c>
      <c r="E75" s="4" t="s">
        <v>422</v>
      </c>
      <c r="F75" s="5">
        <v>4101005080</v>
      </c>
      <c r="G75" s="4" t="s">
        <v>18</v>
      </c>
      <c r="H75" s="4"/>
      <c r="I75" s="4" t="s">
        <v>91</v>
      </c>
      <c r="J75" s="5">
        <v>10</v>
      </c>
      <c r="K75" s="5"/>
      <c r="L75" s="4" t="s">
        <v>7</v>
      </c>
      <c r="M75" s="4"/>
      <c r="N75" s="4" t="s">
        <v>8</v>
      </c>
      <c r="O75" s="4" t="s">
        <v>140</v>
      </c>
      <c r="P75" s="19" t="s">
        <v>347</v>
      </c>
    </row>
    <row r="76" spans="1:16" ht="141" customHeight="1" x14ac:dyDescent="0.25">
      <c r="A76" s="11">
        <v>71</v>
      </c>
      <c r="B76" s="4" t="s">
        <v>138</v>
      </c>
      <c r="C76" s="4" t="s">
        <v>13</v>
      </c>
      <c r="D76" s="4" t="s">
        <v>141</v>
      </c>
      <c r="E76" s="4" t="s">
        <v>422</v>
      </c>
      <c r="F76" s="5">
        <v>4101005080</v>
      </c>
      <c r="G76" s="4" t="s">
        <v>18</v>
      </c>
      <c r="H76" s="4"/>
      <c r="I76" s="4" t="s">
        <v>91</v>
      </c>
      <c r="J76" s="5">
        <v>10</v>
      </c>
      <c r="K76" s="5"/>
      <c r="L76" s="4" t="s">
        <v>7</v>
      </c>
      <c r="M76" s="4"/>
      <c r="N76" s="4" t="s">
        <v>8</v>
      </c>
      <c r="O76" s="4" t="s">
        <v>142</v>
      </c>
      <c r="P76" s="19" t="s">
        <v>348</v>
      </c>
    </row>
    <row r="77" spans="1:16" ht="141" customHeight="1" x14ac:dyDescent="0.25">
      <c r="A77" s="11">
        <v>72</v>
      </c>
      <c r="B77" s="4" t="s">
        <v>130</v>
      </c>
      <c r="C77" s="4" t="s">
        <v>13</v>
      </c>
      <c r="D77" s="4" t="s">
        <v>143</v>
      </c>
      <c r="E77" s="4" t="s">
        <v>423</v>
      </c>
      <c r="F77" s="5">
        <v>4101026789</v>
      </c>
      <c r="G77" s="4" t="s">
        <v>144</v>
      </c>
      <c r="H77" s="4"/>
      <c r="I77" s="10" t="s">
        <v>92</v>
      </c>
      <c r="J77" s="5">
        <v>10</v>
      </c>
      <c r="K77" s="5"/>
      <c r="L77" s="4" t="s">
        <v>7</v>
      </c>
      <c r="M77" s="4"/>
      <c r="N77" s="4" t="s">
        <v>8</v>
      </c>
      <c r="O77" s="4" t="s">
        <v>131</v>
      </c>
      <c r="P77" s="19" t="s">
        <v>350</v>
      </c>
    </row>
    <row r="78" spans="1:16" ht="141" customHeight="1" x14ac:dyDescent="0.25">
      <c r="A78" s="11">
        <v>73</v>
      </c>
      <c r="B78" s="8" t="s">
        <v>146</v>
      </c>
      <c r="C78" s="4" t="s">
        <v>13</v>
      </c>
      <c r="D78" s="4" t="s">
        <v>147</v>
      </c>
      <c r="E78" s="4" t="s">
        <v>424</v>
      </c>
      <c r="F78" s="5">
        <v>7702336131</v>
      </c>
      <c r="G78" s="4" t="s">
        <v>145</v>
      </c>
      <c r="H78" s="4"/>
      <c r="I78" s="10" t="s">
        <v>95</v>
      </c>
      <c r="J78" s="5">
        <v>10</v>
      </c>
      <c r="K78" s="5"/>
      <c r="L78" s="4" t="s">
        <v>7</v>
      </c>
      <c r="M78" s="4"/>
      <c r="N78" s="4" t="s">
        <v>8</v>
      </c>
      <c r="O78" s="4" t="s">
        <v>148</v>
      </c>
      <c r="P78" s="19" t="s">
        <v>349</v>
      </c>
    </row>
    <row r="79" spans="1:16" ht="141" customHeight="1" x14ac:dyDescent="0.25">
      <c r="A79" s="11">
        <v>74</v>
      </c>
      <c r="B79" s="22" t="s">
        <v>156</v>
      </c>
      <c r="C79" s="7" t="s">
        <v>13</v>
      </c>
      <c r="D79" s="19" t="s">
        <v>157</v>
      </c>
      <c r="E79" s="7" t="s">
        <v>425</v>
      </c>
      <c r="F79" s="8">
        <v>4907006146</v>
      </c>
      <c r="G79" s="15">
        <v>45436</v>
      </c>
      <c r="H79" s="20"/>
      <c r="I79" s="15">
        <v>45803</v>
      </c>
      <c r="J79" s="22">
        <v>10</v>
      </c>
      <c r="K79" s="20"/>
      <c r="L79" s="7" t="s">
        <v>7</v>
      </c>
      <c r="M79" s="19"/>
      <c r="N79" s="7" t="s">
        <v>8</v>
      </c>
      <c r="O79" s="19" t="s">
        <v>158</v>
      </c>
      <c r="P79" s="19" t="s">
        <v>268</v>
      </c>
    </row>
    <row r="80" spans="1:16" ht="141" customHeight="1" x14ac:dyDescent="0.25">
      <c r="A80" s="11">
        <v>75</v>
      </c>
      <c r="B80" s="22" t="s">
        <v>136</v>
      </c>
      <c r="C80" s="7" t="s">
        <v>13</v>
      </c>
      <c r="D80" s="19" t="s">
        <v>153</v>
      </c>
      <c r="E80" s="7" t="s">
        <v>426</v>
      </c>
      <c r="F80" s="8">
        <v>4909127837</v>
      </c>
      <c r="G80" s="20"/>
      <c r="H80" s="20" t="s">
        <v>154</v>
      </c>
      <c r="I80" s="15">
        <v>45859</v>
      </c>
      <c r="J80" s="22">
        <v>10</v>
      </c>
      <c r="K80" s="23"/>
      <c r="L80" s="7" t="s">
        <v>7</v>
      </c>
      <c r="M80" s="19"/>
      <c r="N80" s="7" t="s">
        <v>8</v>
      </c>
      <c r="O80" s="19" t="s">
        <v>155</v>
      </c>
      <c r="P80" s="19" t="s">
        <v>279</v>
      </c>
    </row>
    <row r="81" spans="1:16" ht="141" customHeight="1" x14ac:dyDescent="0.25">
      <c r="A81" s="11">
        <v>76</v>
      </c>
      <c r="B81" s="22" t="s">
        <v>134</v>
      </c>
      <c r="C81" s="7" t="s">
        <v>13</v>
      </c>
      <c r="D81" s="19" t="s">
        <v>151</v>
      </c>
      <c r="E81" s="7" t="s">
        <v>427</v>
      </c>
      <c r="F81" s="8">
        <v>8706005044</v>
      </c>
      <c r="G81" s="20"/>
      <c r="H81" s="20" t="s">
        <v>152</v>
      </c>
      <c r="I81" s="15">
        <v>45924</v>
      </c>
      <c r="J81" s="22">
        <v>10</v>
      </c>
      <c r="K81" s="23"/>
      <c r="L81" s="7" t="s">
        <v>7</v>
      </c>
      <c r="M81" s="19"/>
      <c r="N81" s="7" t="s">
        <v>8</v>
      </c>
      <c r="O81" s="19" t="s">
        <v>135</v>
      </c>
      <c r="P81" s="19" t="s">
        <v>266</v>
      </c>
    </row>
    <row r="82" spans="1:16" ht="141" customHeight="1" x14ac:dyDescent="0.25">
      <c r="A82" s="11">
        <v>77</v>
      </c>
      <c r="B82" s="22" t="s">
        <v>165</v>
      </c>
      <c r="C82" s="7" t="s">
        <v>13</v>
      </c>
      <c r="D82" s="19" t="s">
        <v>166</v>
      </c>
      <c r="E82" s="7" t="s">
        <v>428</v>
      </c>
      <c r="F82" s="8">
        <v>8708001334</v>
      </c>
      <c r="G82" s="15">
        <v>45639</v>
      </c>
      <c r="H82" s="20"/>
      <c r="I82" s="15">
        <v>46006</v>
      </c>
      <c r="J82" s="22">
        <v>10</v>
      </c>
      <c r="K82" s="20"/>
      <c r="L82" s="7" t="s">
        <v>7</v>
      </c>
      <c r="M82" s="19"/>
      <c r="N82" s="7" t="s">
        <v>8</v>
      </c>
      <c r="O82" s="19" t="s">
        <v>67</v>
      </c>
      <c r="P82" s="19" t="s">
        <v>275</v>
      </c>
    </row>
    <row r="83" spans="1:16" ht="141" customHeight="1" x14ac:dyDescent="0.25">
      <c r="A83" s="11">
        <v>78</v>
      </c>
      <c r="B83" s="22" t="s">
        <v>165</v>
      </c>
      <c r="C83" s="7" t="s">
        <v>13</v>
      </c>
      <c r="D83" s="19" t="s">
        <v>167</v>
      </c>
      <c r="E83" s="7" t="s">
        <v>428</v>
      </c>
      <c r="F83" s="8">
        <v>8708001334</v>
      </c>
      <c r="G83" s="15">
        <v>45639</v>
      </c>
      <c r="H83" s="20"/>
      <c r="I83" s="15">
        <v>46006</v>
      </c>
      <c r="J83" s="22">
        <v>10</v>
      </c>
      <c r="K83" s="20"/>
      <c r="L83" s="7" t="s">
        <v>7</v>
      </c>
      <c r="M83" s="19"/>
      <c r="N83" s="7" t="s">
        <v>8</v>
      </c>
      <c r="O83" s="19" t="s">
        <v>68</v>
      </c>
      <c r="P83" s="19" t="s">
        <v>276</v>
      </c>
    </row>
    <row r="84" spans="1:16" ht="141" customHeight="1" x14ac:dyDescent="0.25">
      <c r="A84" s="11">
        <v>79</v>
      </c>
      <c r="B84" s="22" t="s">
        <v>165</v>
      </c>
      <c r="C84" s="7" t="s">
        <v>13</v>
      </c>
      <c r="D84" s="19" t="s">
        <v>168</v>
      </c>
      <c r="E84" s="7" t="s">
        <v>428</v>
      </c>
      <c r="F84" s="8">
        <v>8708001334</v>
      </c>
      <c r="G84" s="15">
        <v>45639</v>
      </c>
      <c r="H84" s="20"/>
      <c r="I84" s="15">
        <v>46006</v>
      </c>
      <c r="J84" s="22">
        <v>10</v>
      </c>
      <c r="K84" s="20"/>
      <c r="L84" s="7" t="s">
        <v>7</v>
      </c>
      <c r="M84" s="19"/>
      <c r="N84" s="7" t="s">
        <v>8</v>
      </c>
      <c r="O84" s="19" t="s">
        <v>67</v>
      </c>
      <c r="P84" s="19" t="s">
        <v>277</v>
      </c>
    </row>
    <row r="85" spans="1:16" ht="141" customHeight="1" x14ac:dyDescent="0.25">
      <c r="A85" s="11">
        <v>80</v>
      </c>
      <c r="B85" s="22" t="s">
        <v>165</v>
      </c>
      <c r="C85" s="7" t="s">
        <v>13</v>
      </c>
      <c r="D85" s="19" t="s">
        <v>169</v>
      </c>
      <c r="E85" s="7" t="s">
        <v>428</v>
      </c>
      <c r="F85" s="8">
        <v>8708001334</v>
      </c>
      <c r="G85" s="15">
        <v>45639</v>
      </c>
      <c r="H85" s="20"/>
      <c r="I85" s="15">
        <v>46006</v>
      </c>
      <c r="J85" s="22">
        <v>10</v>
      </c>
      <c r="K85" s="20"/>
      <c r="L85" s="7" t="s">
        <v>7</v>
      </c>
      <c r="M85" s="19"/>
      <c r="N85" s="7" t="s">
        <v>8</v>
      </c>
      <c r="O85" s="19" t="s">
        <v>170</v>
      </c>
      <c r="P85" s="19" t="s">
        <v>278</v>
      </c>
    </row>
    <row r="86" spans="1:16" ht="141" customHeight="1" x14ac:dyDescent="0.25">
      <c r="A86" s="11">
        <v>81</v>
      </c>
      <c r="B86" s="22" t="s">
        <v>32</v>
      </c>
      <c r="C86" s="7" t="s">
        <v>13</v>
      </c>
      <c r="D86" s="19" t="s">
        <v>161</v>
      </c>
      <c r="E86" s="7" t="s">
        <v>429</v>
      </c>
      <c r="F86" s="8">
        <v>8709009294</v>
      </c>
      <c r="G86" s="15">
        <v>45555</v>
      </c>
      <c r="H86" s="20"/>
      <c r="I86" s="15">
        <v>45922</v>
      </c>
      <c r="J86" s="22">
        <v>10</v>
      </c>
      <c r="K86" s="20"/>
      <c r="L86" s="7" t="s">
        <v>7</v>
      </c>
      <c r="M86" s="19"/>
      <c r="N86" s="7" t="s">
        <v>8</v>
      </c>
      <c r="O86" s="19" t="s">
        <v>33</v>
      </c>
      <c r="P86" s="19" t="s">
        <v>270</v>
      </c>
    </row>
    <row r="87" spans="1:16" ht="141" customHeight="1" x14ac:dyDescent="0.25">
      <c r="A87" s="11">
        <v>82</v>
      </c>
      <c r="B87" s="22" t="s">
        <v>32</v>
      </c>
      <c r="C87" s="7" t="s">
        <v>13</v>
      </c>
      <c r="D87" s="19" t="s">
        <v>162</v>
      </c>
      <c r="E87" s="7" t="s">
        <v>429</v>
      </c>
      <c r="F87" s="8">
        <v>8709009294</v>
      </c>
      <c r="G87" s="15">
        <v>45555</v>
      </c>
      <c r="H87" s="20"/>
      <c r="I87" s="15">
        <v>45922</v>
      </c>
      <c r="J87" s="22">
        <v>10</v>
      </c>
      <c r="K87" s="20"/>
      <c r="L87" s="7" t="s">
        <v>7</v>
      </c>
      <c r="M87" s="19"/>
      <c r="N87" s="7" t="s">
        <v>8</v>
      </c>
      <c r="O87" s="19" t="s">
        <v>34</v>
      </c>
      <c r="P87" s="19" t="s">
        <v>271</v>
      </c>
    </row>
    <row r="88" spans="1:16" ht="141" customHeight="1" x14ac:dyDescent="0.25">
      <c r="A88" s="11">
        <v>83</v>
      </c>
      <c r="B88" s="22" t="s">
        <v>32</v>
      </c>
      <c r="C88" s="7" t="s">
        <v>13</v>
      </c>
      <c r="D88" s="19" t="s">
        <v>163</v>
      </c>
      <c r="E88" s="7" t="s">
        <v>429</v>
      </c>
      <c r="F88" s="8">
        <v>8709009294</v>
      </c>
      <c r="G88" s="15">
        <v>45920</v>
      </c>
      <c r="H88" s="20"/>
      <c r="I88" s="15">
        <v>45922</v>
      </c>
      <c r="J88" s="22">
        <v>10</v>
      </c>
      <c r="K88" s="20"/>
      <c r="L88" s="7" t="s">
        <v>7</v>
      </c>
      <c r="M88" s="19"/>
      <c r="N88" s="7" t="s">
        <v>8</v>
      </c>
      <c r="O88" s="19" t="s">
        <v>28</v>
      </c>
      <c r="P88" s="19" t="s">
        <v>269</v>
      </c>
    </row>
    <row r="89" spans="1:16" ht="141" customHeight="1" x14ac:dyDescent="0.25">
      <c r="A89" s="11">
        <v>84</v>
      </c>
      <c r="B89" s="22" t="s">
        <v>32</v>
      </c>
      <c r="C89" s="7" t="s">
        <v>13</v>
      </c>
      <c r="D89" s="19" t="s">
        <v>164</v>
      </c>
      <c r="E89" s="7" t="s">
        <v>429</v>
      </c>
      <c r="F89" s="8">
        <v>8709009294</v>
      </c>
      <c r="G89" s="15">
        <v>45555</v>
      </c>
      <c r="H89" s="20"/>
      <c r="I89" s="15">
        <v>45922</v>
      </c>
      <c r="J89" s="22">
        <v>10</v>
      </c>
      <c r="K89" s="20"/>
      <c r="L89" s="7" t="s">
        <v>7</v>
      </c>
      <c r="M89" s="19"/>
      <c r="N89" s="7" t="s">
        <v>8</v>
      </c>
      <c r="O89" s="19" t="s">
        <v>28</v>
      </c>
      <c r="P89" s="19" t="s">
        <v>272</v>
      </c>
    </row>
    <row r="90" spans="1:16" ht="141" customHeight="1" x14ac:dyDescent="0.25">
      <c r="A90" s="11">
        <v>85</v>
      </c>
      <c r="B90" s="22" t="s">
        <v>32</v>
      </c>
      <c r="C90" s="7" t="s">
        <v>13</v>
      </c>
      <c r="D90" s="19" t="s">
        <v>160</v>
      </c>
      <c r="E90" s="7" t="s">
        <v>429</v>
      </c>
      <c r="F90" s="12">
        <v>8709009294</v>
      </c>
      <c r="G90" s="15">
        <v>45555</v>
      </c>
      <c r="H90" s="20"/>
      <c r="I90" s="15">
        <v>45922</v>
      </c>
      <c r="J90" s="22">
        <v>10</v>
      </c>
      <c r="K90" s="20"/>
      <c r="L90" s="7" t="s">
        <v>7</v>
      </c>
      <c r="M90" s="19"/>
      <c r="N90" s="7" t="s">
        <v>8</v>
      </c>
      <c r="O90" s="19" t="s">
        <v>28</v>
      </c>
      <c r="P90" s="19" t="s">
        <v>273</v>
      </c>
    </row>
    <row r="91" spans="1:16" ht="141" customHeight="1" x14ac:dyDescent="0.25">
      <c r="A91" s="11">
        <v>86</v>
      </c>
      <c r="B91" s="22" t="s">
        <v>69</v>
      </c>
      <c r="C91" s="7" t="s">
        <v>13</v>
      </c>
      <c r="D91" s="7" t="s">
        <v>159</v>
      </c>
      <c r="E91" s="7" t="s">
        <v>430</v>
      </c>
      <c r="F91" s="8">
        <v>8709908421</v>
      </c>
      <c r="G91" s="15">
        <v>45489</v>
      </c>
      <c r="H91" s="20"/>
      <c r="I91" s="15">
        <v>45855</v>
      </c>
      <c r="J91" s="22">
        <v>10</v>
      </c>
      <c r="K91" s="20"/>
      <c r="L91" s="7" t="s">
        <v>7</v>
      </c>
      <c r="M91" s="19"/>
      <c r="N91" s="7" t="s">
        <v>8</v>
      </c>
      <c r="O91" s="19" t="s">
        <v>70</v>
      </c>
      <c r="P91" s="19" t="s">
        <v>274</v>
      </c>
    </row>
    <row r="92" spans="1:16" ht="141" customHeight="1" x14ac:dyDescent="0.25">
      <c r="A92" s="11">
        <v>87</v>
      </c>
      <c r="B92" s="22" t="s">
        <v>132</v>
      </c>
      <c r="C92" s="7" t="s">
        <v>13</v>
      </c>
      <c r="D92" s="19" t="s">
        <v>149</v>
      </c>
      <c r="E92" s="7" t="s">
        <v>431</v>
      </c>
      <c r="F92" s="8">
        <v>9703083053</v>
      </c>
      <c r="G92" s="20"/>
      <c r="H92" s="20" t="s">
        <v>150</v>
      </c>
      <c r="I92" s="15">
        <v>45859</v>
      </c>
      <c r="J92" s="22">
        <v>10</v>
      </c>
      <c r="K92" s="23"/>
      <c r="L92" s="7" t="s">
        <v>7</v>
      </c>
      <c r="M92" s="19"/>
      <c r="N92" s="7" t="s">
        <v>8</v>
      </c>
      <c r="O92" s="19" t="s">
        <v>133</v>
      </c>
      <c r="P92" s="19" t="s">
        <v>280</v>
      </c>
    </row>
    <row r="93" spans="1:16" ht="141" customHeight="1" x14ac:dyDescent="0.25">
      <c r="A93" s="11">
        <v>88</v>
      </c>
      <c r="B93" s="19" t="s">
        <v>367</v>
      </c>
      <c r="C93" s="7" t="s">
        <v>368</v>
      </c>
      <c r="D93" s="19" t="s">
        <v>369</v>
      </c>
      <c r="E93" s="7" t="s">
        <v>432</v>
      </c>
      <c r="F93" s="19">
        <v>7704726225</v>
      </c>
      <c r="G93" s="7" t="s">
        <v>370</v>
      </c>
      <c r="H93" s="19"/>
      <c r="I93" s="7" t="s">
        <v>371</v>
      </c>
      <c r="J93" s="8" t="s">
        <v>6</v>
      </c>
      <c r="K93" s="19"/>
      <c r="L93" s="7" t="s">
        <v>7</v>
      </c>
      <c r="M93" s="16" t="s">
        <v>366</v>
      </c>
      <c r="N93" s="8"/>
      <c r="O93" s="8" t="s">
        <v>372</v>
      </c>
      <c r="P93" s="4" t="s">
        <v>373</v>
      </c>
    </row>
    <row r="94" spans="1:16" ht="141" customHeight="1" x14ac:dyDescent="0.25">
      <c r="A94" s="11">
        <v>89</v>
      </c>
      <c r="B94" s="19" t="s">
        <v>374</v>
      </c>
      <c r="C94" s="7" t="s">
        <v>368</v>
      </c>
      <c r="D94" s="19" t="s">
        <v>375</v>
      </c>
      <c r="E94" s="7" t="s">
        <v>432</v>
      </c>
      <c r="F94" s="19">
        <v>7704726225</v>
      </c>
      <c r="G94" s="7" t="s">
        <v>370</v>
      </c>
      <c r="H94" s="19"/>
      <c r="I94" s="7" t="s">
        <v>351</v>
      </c>
      <c r="J94" s="8" t="s">
        <v>6</v>
      </c>
      <c r="K94" s="19"/>
      <c r="L94" s="7" t="s">
        <v>7</v>
      </c>
      <c r="M94" s="16" t="s">
        <v>366</v>
      </c>
      <c r="N94" s="8"/>
      <c r="O94" s="8" t="s">
        <v>376</v>
      </c>
      <c r="P94" s="4" t="s">
        <v>377</v>
      </c>
    </row>
    <row r="95" spans="1:16" ht="141" customHeight="1" x14ac:dyDescent="0.25">
      <c r="A95" s="11">
        <v>90</v>
      </c>
      <c r="B95" s="19" t="s">
        <v>382</v>
      </c>
      <c r="C95" s="7" t="s">
        <v>368</v>
      </c>
      <c r="D95" s="19" t="s">
        <v>383</v>
      </c>
      <c r="E95" s="7" t="s">
        <v>432</v>
      </c>
      <c r="F95" s="19">
        <v>7704726225</v>
      </c>
      <c r="G95" s="7" t="s">
        <v>384</v>
      </c>
      <c r="H95" s="19"/>
      <c r="I95" s="7" t="s">
        <v>209</v>
      </c>
      <c r="J95" s="8" t="s">
        <v>6</v>
      </c>
      <c r="K95" s="19"/>
      <c r="L95" s="7" t="s">
        <v>7</v>
      </c>
      <c r="M95" s="16" t="s">
        <v>366</v>
      </c>
      <c r="N95" s="8"/>
      <c r="O95" s="8" t="s">
        <v>385</v>
      </c>
      <c r="P95" s="4" t="s">
        <v>386</v>
      </c>
    </row>
    <row r="96" spans="1:16" ht="141" customHeight="1" x14ac:dyDescent="0.25">
      <c r="A96" s="11">
        <v>91</v>
      </c>
      <c r="B96" s="4" t="s">
        <v>378</v>
      </c>
      <c r="C96" s="4" t="s">
        <v>364</v>
      </c>
      <c r="D96" s="4" t="s">
        <v>379</v>
      </c>
      <c r="E96" s="4" t="s">
        <v>365</v>
      </c>
      <c r="F96" s="6">
        <v>1434031363</v>
      </c>
      <c r="G96" s="4" t="s">
        <v>9</v>
      </c>
      <c r="H96" s="4"/>
      <c r="I96" s="10">
        <v>45845</v>
      </c>
      <c r="J96" s="5" t="s">
        <v>6</v>
      </c>
      <c r="K96" s="5"/>
      <c r="L96" s="4" t="s">
        <v>7</v>
      </c>
      <c r="M96" s="4"/>
      <c r="N96" s="4" t="s">
        <v>8</v>
      </c>
      <c r="O96" s="4" t="s">
        <v>380</v>
      </c>
      <c r="P96" s="4" t="s">
        <v>381</v>
      </c>
    </row>
  </sheetData>
  <autoFilter ref="A5:P96"/>
  <mergeCells count="17">
    <mergeCell ref="G4:H4"/>
    <mergeCell ref="F4:F5"/>
    <mergeCell ref="I4:I5"/>
    <mergeCell ref="J4:K4"/>
    <mergeCell ref="L4:L5"/>
    <mergeCell ref="A4:A5"/>
    <mergeCell ref="B4:B5"/>
    <mergeCell ref="C4:C5"/>
    <mergeCell ref="D4:D5"/>
    <mergeCell ref="E4:E5"/>
    <mergeCell ref="B1:P1"/>
    <mergeCell ref="A2:P2"/>
    <mergeCell ref="A3:P3"/>
    <mergeCell ref="N4:N5"/>
    <mergeCell ref="O4:O5"/>
    <mergeCell ref="P4:P5"/>
    <mergeCell ref="M4:M5"/>
  </mergeCells>
  <dataValidations count="3">
    <dataValidation type="list" allowBlank="1" showInputMessage="1" showErrorMessage="1" sqref="M52 M56:M59">
      <formula1>#REF!</formula1>
    </dataValidation>
    <dataValidation type="list" allowBlank="1" showInputMessage="1" showErrorMessage="1" sqref="M6:M7 M13 M45 M19 M15 M34 M93 M63:M65 M68 M39:M42">
      <formula1>#REF!</formula1>
    </dataValidation>
    <dataValidation type="list" allowBlank="1" showInputMessage="1" showErrorMessage="1" sqref="M71:N71 M73:M74 M69 M95 M84 M81:M82">
      <formula1>#REF!</formula1>
      <formula2>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=План КНМ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Иван В. Карасик</cp:lastModifiedBy>
  <cp:revision>14</cp:revision>
  <cp:lastPrinted>2024-08-20T01:59:27Z</cp:lastPrinted>
  <dcterms:created xsi:type="dcterms:W3CDTF">2017-04-06T14:22:47Z</dcterms:created>
  <dcterms:modified xsi:type="dcterms:W3CDTF">2024-12-23T01:32:57Z</dcterms:modified>
</cp:coreProperties>
</file>